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555" yWindow="915" windowWidth="20640" windowHeight="11400" tabRatio="831"/>
  </bookViews>
  <sheets>
    <sheet name="Электрооборудование" sheetId="10" r:id="rId1"/>
  </sheets>
  <definedNames>
    <definedName name="_xlnm._FilterDatabase" localSheetId="0" hidden="1">Электрооборудование!$A$1:$C$362</definedName>
  </definedNames>
  <calcPr calcId="144525"/>
</workbook>
</file>

<file path=xl/sharedStrings.xml><?xml version="1.0" encoding="utf-8"?>
<sst xmlns="http://schemas.openxmlformats.org/spreadsheetml/2006/main" count="725" uniqueCount="375">
  <si>
    <t>м</t>
  </si>
  <si>
    <t>Кабель ВВГнг-LS 3х2,5плоский(200)</t>
  </si>
  <si>
    <t>Лампа ДРЛ-250 (21) с</t>
  </si>
  <si>
    <t>Аппарат пускорегулирующий электронный, 1*36W T8/G13 230V</t>
  </si>
  <si>
    <t>шт.</t>
  </si>
  <si>
    <t>Выключатель автоматический однополюсный 16А</t>
  </si>
  <si>
    <t>Выключатель автоматический однополюсный 25А</t>
  </si>
  <si>
    <t>Выключатель автоматический двухполюсный 32А</t>
  </si>
  <si>
    <t>Выключатель автоматический двухполюсный 40А</t>
  </si>
  <si>
    <t>Выключатель автоматический трехполюсный 50А</t>
  </si>
  <si>
    <t>Выключатель автоматический трехполюсный 63А</t>
  </si>
  <si>
    <t>Выключатель автоматический трехполюсный 80А</t>
  </si>
  <si>
    <t>Выключатель автоматический трехполюсный 100А</t>
  </si>
  <si>
    <t>Выключатель одноклавишный скрытый с подсветкой белый</t>
  </si>
  <si>
    <t>Выключатель одноклавишный наружный с подсветкой белый</t>
  </si>
  <si>
    <t>Розетка наружная с заземлением без шторок белая</t>
  </si>
  <si>
    <t>Светильник ЛПБ потолочный антивандальный</t>
  </si>
  <si>
    <t>Светильник подвесной 1х18Вт Т8/G13 IP65</t>
  </si>
  <si>
    <t>Лампа L18/640 (25)</t>
  </si>
  <si>
    <t>Лампа FL 18W/765 (42)</t>
  </si>
  <si>
    <t>Лампа L36/640 (25)</t>
  </si>
  <si>
    <t>Лампа FL 36W/765 (36)</t>
  </si>
  <si>
    <t>Стартер 4-80W 220-240V (медный контакт)</t>
  </si>
  <si>
    <t>Аппарат пускорегулирующий электронный, 1*18W T8/G13 230V</t>
  </si>
  <si>
    <t>Аппарат пускорегулирующий электронный, 2*18W T8/G13 230V</t>
  </si>
  <si>
    <t>Кабель-канал 20 Х 10</t>
  </si>
  <si>
    <t>Кабель-канал 40 Х 25</t>
  </si>
  <si>
    <t>Кабель-канал 60 Х 40</t>
  </si>
  <si>
    <t>Кабель-канал 25 Х 16</t>
  </si>
  <si>
    <t>Кабель-канал 40 Х 16</t>
  </si>
  <si>
    <t>Аппарат пускорегулирующий электронный 2х36 Т8/G13</t>
  </si>
  <si>
    <t>Патрон карболитовый подвесной Е27</t>
  </si>
  <si>
    <t>Патрон Е27 керамический подвесной</t>
  </si>
  <si>
    <t>Розетка одноместная с заземляющими контактами, с защитными шторками белая скрытой установки</t>
  </si>
  <si>
    <t>Розетка открытой установки с заземляющими контактами белая</t>
  </si>
  <si>
    <t>Лампа энергосберегающая 15W Е27 2700К</t>
  </si>
  <si>
    <t>Лампа 11W/G23/6400(1/50/20)</t>
  </si>
  <si>
    <t>Стартер 4-22W 110-240V (медный контакт)</t>
  </si>
  <si>
    <t>Светильник подвесной с решеткой</t>
  </si>
  <si>
    <t>Цена</t>
  </si>
  <si>
    <t>Шт.</t>
  </si>
  <si>
    <t>шт</t>
  </si>
  <si>
    <t>Авт. Выключатель 3Р,63А</t>
  </si>
  <si>
    <t xml:space="preserve"> шт</t>
  </si>
  <si>
    <t>Авт. Выключатель 3Р,80А</t>
  </si>
  <si>
    <t>Авт. выключатель АЕ 2066, 100 А</t>
  </si>
  <si>
    <t>Авт. выключатель АЕ 2066, 160 А</t>
  </si>
  <si>
    <t>Авт. выключатель АЕ 2066, 250 А</t>
  </si>
  <si>
    <t>Автомат АЕ-2056-100А</t>
  </si>
  <si>
    <t>Автомат АЕ-2056-32А</t>
  </si>
  <si>
    <t>Автомат АЕ-2056-63А</t>
  </si>
  <si>
    <t>Автомат АЕ-2056-80А</t>
  </si>
  <si>
    <t>Автоматические выключатели  АЕ2046М-100 3-р - 100А</t>
  </si>
  <si>
    <t>Автоматические выключатели  АЕ2046М-100 3-р - 63А</t>
  </si>
  <si>
    <t>Автоматические выключатели  АЕ2046М-100 3-р - 80А</t>
  </si>
  <si>
    <t>Автоматические выключатели  АЕ2056М-100 3-р - 100А</t>
  </si>
  <si>
    <t>Автоматические выключатели  АЕ2056М-100 3-р - 63А</t>
  </si>
  <si>
    <t>Автоматические выключатели  АЕ2056М-100 3-р - 80А</t>
  </si>
  <si>
    <t>Автоматические выключатели  АЕ2066-100 3-р - 100А</t>
  </si>
  <si>
    <t>Автоматические выключатели  АЕ2066-100 3-р - 63А</t>
  </si>
  <si>
    <t>Автоматические выключатели  АЕ2066-100 3-р - 80А</t>
  </si>
  <si>
    <t>Автоматические выключатели  ВА47-29 3-р - 100А</t>
  </si>
  <si>
    <t>Автоматические выключатели  ВА47-29 3-р - 25А</t>
  </si>
  <si>
    <t>Автоматические выключатели  ВА47-29 3-р - 32А</t>
  </si>
  <si>
    <t>Автоматические выключатели  ВА47-29 3-р - 40А</t>
  </si>
  <si>
    <t>Автоматические выключатели  ВА47-29 3-р - 63А</t>
  </si>
  <si>
    <t>Автоматические выключатели  ВА47-29 3-р - 80А</t>
  </si>
  <si>
    <t>Автоматические выключатели АЕ1031 1-р - 16А</t>
  </si>
  <si>
    <t>Автоматические выключатели АЕ1031 1-р - 25А</t>
  </si>
  <si>
    <t>Автоматические выключатели ВА47-29 1-р - 16А</t>
  </si>
  <si>
    <t>Автоматические выключатели ВА47-29 1-р - 25А</t>
  </si>
  <si>
    <t>Автоматы: двухполюсные - 25А</t>
  </si>
  <si>
    <t>Автоматы: двухполюсные - 32А</t>
  </si>
  <si>
    <t>Автоматы: двухполюсные - 40А</t>
  </si>
  <si>
    <t>Автоматы: однополюсные - 16А</t>
  </si>
  <si>
    <t>Автоматы: однополюсные - 25А</t>
  </si>
  <si>
    <t>Автоматы: однополюсные -10A</t>
  </si>
  <si>
    <t xml:space="preserve">Автоматы: однополюсные -40А </t>
  </si>
  <si>
    <t>Автоматы: трехполюсные -  50А</t>
  </si>
  <si>
    <t>Автоматы: трехполюсные - 100А</t>
  </si>
  <si>
    <t>Автоматы: трехполюсные - 25А</t>
  </si>
  <si>
    <t>Автоматы: трехполюсные - 40А</t>
  </si>
  <si>
    <t>Автоматы: трехполюсные - 63А</t>
  </si>
  <si>
    <t>Автоматы: трехполюсные - 80А</t>
  </si>
  <si>
    <t>П.м</t>
  </si>
  <si>
    <t>п.м.</t>
  </si>
  <si>
    <t>м.п.</t>
  </si>
  <si>
    <t>Блок винтовой клемный 2,5кв.мм (12 пар)</t>
  </si>
  <si>
    <t>Выключатели внешние (одинарные)</t>
  </si>
  <si>
    <t>Выключатель-разъединитель  ВР32-35А70220-250УХЛЗ 250А (перекидной)</t>
  </si>
  <si>
    <t>Выключатель-разъединитель  ВР32-35А70220-400УХЛЗ 400А (перекидной)</t>
  </si>
  <si>
    <t xml:space="preserve">Кабель 3х4 </t>
  </si>
  <si>
    <t>Кабель ВВГ- 3х1.5мм</t>
  </si>
  <si>
    <t>Кабель ВВГ- 3х2.5мм</t>
  </si>
  <si>
    <t>Кабель ВВГ- 4х6мм</t>
  </si>
  <si>
    <t>Кабель ВВГ- 5х16мм</t>
  </si>
  <si>
    <t>Кабель ВВГ- 5х6мм</t>
  </si>
  <si>
    <t>Кабель ВВГнг 2*1,5</t>
  </si>
  <si>
    <t>Кабель ВВГнг 2*2,5</t>
  </si>
  <si>
    <t>Кабель ВВГнг 3*1,5</t>
  </si>
  <si>
    <t>Кабель ВВГнг 3*2,5</t>
  </si>
  <si>
    <t>Кабель ВВГнг, 3x1,5мм</t>
  </si>
  <si>
    <t>Кабель ВВГнг, 3x2,5мм</t>
  </si>
  <si>
    <t>Кабель ВВГнг, 3x4мм</t>
  </si>
  <si>
    <t>Кабель ВВГнг, 3x6 мм</t>
  </si>
  <si>
    <t>Кабель ВВГнг, 4x6мм</t>
  </si>
  <si>
    <t>Кабель ВВГнг, 5х10мм</t>
  </si>
  <si>
    <t>Кабель ВВГнг, 5х16мм</t>
  </si>
  <si>
    <t>Кабель канал  40мм</t>
  </si>
  <si>
    <t xml:space="preserve"> П.м</t>
  </si>
  <si>
    <t>Кабель канал 100мм</t>
  </si>
  <si>
    <t>Кабель канал 10мм</t>
  </si>
  <si>
    <t>Кабель канал 20мм</t>
  </si>
  <si>
    <t>Кабель канал 60мм</t>
  </si>
  <si>
    <t>Кабель КГ - 5х10мм</t>
  </si>
  <si>
    <t>Кабель КГ - 5х6мм</t>
  </si>
  <si>
    <t>Кабель ПВС - 5х10мм</t>
  </si>
  <si>
    <t>Кабель ПВС 3*1,5</t>
  </si>
  <si>
    <t>Кабель ПВС 3*2,5</t>
  </si>
  <si>
    <t>кабель-канал 16х16</t>
  </si>
  <si>
    <t>кабель-канал 20х20</t>
  </si>
  <si>
    <t>кабель-канал 20х40</t>
  </si>
  <si>
    <t>кабель-канал 25х16</t>
  </si>
  <si>
    <t>кабель-канал 25х25</t>
  </si>
  <si>
    <t>кабель-канал 40х100</t>
  </si>
  <si>
    <t>кабель-канал 40х40</t>
  </si>
  <si>
    <t>кабель-канал 60х100</t>
  </si>
  <si>
    <t>кабель-канал 60х40</t>
  </si>
  <si>
    <t>кабель-канал 60х60</t>
  </si>
  <si>
    <t>кабель-канал 60х80</t>
  </si>
  <si>
    <t>Клеммники Wago (1.5-2.5 мм) двухконтактные, пачка</t>
  </si>
  <si>
    <t>Клеммники Wago (1.5-2.5 мм) трехконтактные, пачка</t>
  </si>
  <si>
    <t>Клеммники Wago (1.5-2.5 мм) четырехконтактные, пачка</t>
  </si>
  <si>
    <t>Клеммники Wago (1.5-2.5 мм) шестиконтактные, пачка</t>
  </si>
  <si>
    <t>Лампа (обычная) 40W типа "свеча", Е-14</t>
  </si>
  <si>
    <t>Лампа (обычная) 40W, Е27</t>
  </si>
  <si>
    <t>Лампа (обычная) 60W, Е27</t>
  </si>
  <si>
    <t>Лампа L18W/640</t>
  </si>
  <si>
    <t>Лампа ДРЛ -125 W</t>
  </si>
  <si>
    <t>Лампа ДРЛ -250 W</t>
  </si>
  <si>
    <t>Лампа КЛ-11, G-23 (11 W)</t>
  </si>
  <si>
    <t xml:space="preserve">Лампа ЛОН 60 Вт Е-27 </t>
  </si>
  <si>
    <t>Лампа люм. 18W</t>
  </si>
  <si>
    <t>Лампа люм. 36W</t>
  </si>
  <si>
    <t>Лампа люминисцентная компактная (КЛЛ) 11W G23</t>
  </si>
  <si>
    <t>Лампа энергосбер. 13W Е27</t>
  </si>
  <si>
    <t>лампа энергосбер. 15 W Е27</t>
  </si>
  <si>
    <t>Лампа энергосберегающая 15W, Е27</t>
  </si>
  <si>
    <t>Миникороб 25х16 мм</t>
  </si>
  <si>
    <t>Наконечник ТМЛ 10-5-5 медный 10мм² луженый под опрессовку</t>
  </si>
  <si>
    <t>Наконечник ТМЛ 10-6-5 медный 10мм² луженый под опрессовку</t>
  </si>
  <si>
    <t>Наконечник ТМЛ 16-5-6 медный 16мм² луженый под опрессовку</t>
  </si>
  <si>
    <t>Наконечник ТМЛ 16-6-6 медный 16мм² луженый под опрессовку</t>
  </si>
  <si>
    <t>Наконечник ТМЛ 2,5-5-2,6 медный 2,5мм² луженый под опрессовку</t>
  </si>
  <si>
    <t>Наконечник ТМЛ 2,5-6-2,6 медный 2,5мм² луженый под опрессовку</t>
  </si>
  <si>
    <t>Наконечник ТМЛ 4-5-3 медный 4мм² луженый под опрессовку</t>
  </si>
  <si>
    <t>Наконечник ТМЛ 4-6-3 медный 4мм² луженый под опрессовку</t>
  </si>
  <si>
    <t>Наконечник ТМЛ 6-5-4 медный 6мм² луженый под опрессовку</t>
  </si>
  <si>
    <t>Наконечник ТМЛ 6-6-4 медный 6мм² луженый под опрессовку</t>
  </si>
  <si>
    <t>Патрон Е27 подвесной керамический</t>
  </si>
  <si>
    <t>Переноска 50 м 4 розетки</t>
  </si>
  <si>
    <t>Переноска 50м 4 розетки</t>
  </si>
  <si>
    <t>Плавкая вставка ПН-100А</t>
  </si>
  <si>
    <t>Плавкая вставка ПН-250А</t>
  </si>
  <si>
    <t>Плавкая вставка ПН-400А</t>
  </si>
  <si>
    <t>Предохранители ПН-2, 100 А</t>
  </si>
  <si>
    <t>Предохранители ПН-2, 160 А</t>
  </si>
  <si>
    <t>Предохранители ПН-2, 200 А</t>
  </si>
  <si>
    <t>Предохранители ПН-2, 250 А</t>
  </si>
  <si>
    <t>Предохранители ПН-2, 400 А</t>
  </si>
  <si>
    <t>Предохранительный   пояс</t>
  </si>
  <si>
    <t>Провод ПВ-3 10мм белый</t>
  </si>
  <si>
    <t>Провод ПВ-3 2,5мм белый</t>
  </si>
  <si>
    <t>Провод ПВ-3 4мм белый</t>
  </si>
  <si>
    <t>Провод ПВ-3 6мм белый</t>
  </si>
  <si>
    <t>Провод ПВС - 3х2,5мм</t>
  </si>
  <si>
    <t>Провод ПВС - 3х4мм</t>
  </si>
  <si>
    <t>Провод ПВС -3х1,5мм</t>
  </si>
  <si>
    <t>Провод ПУГНП -2х1,5мм</t>
  </si>
  <si>
    <t>Провод ПУГНП -2х2,5мм</t>
  </si>
  <si>
    <t>Провод ПУНП - 3х1,5мм</t>
  </si>
  <si>
    <t>Провод ПУНП - 3х2,5мм</t>
  </si>
  <si>
    <t>Провод ПУНП -2х1.5мм</t>
  </si>
  <si>
    <t xml:space="preserve">Рассеиватель (плафон) "Таблетка" 200мм к свет НСП и НББ  </t>
  </si>
  <si>
    <t xml:space="preserve">Рассеиватель (плафон) "Шар" 150мм к свет НСП и НББ  </t>
  </si>
  <si>
    <t>Рассеиватель ЛПО 1*36 прямоуг.</t>
  </si>
  <si>
    <t>Рассеиватель ЛПО 2*36 прямоуг.</t>
  </si>
  <si>
    <t>Розетка о/п</t>
  </si>
  <si>
    <t>Розетка с/п</t>
  </si>
  <si>
    <t>Розетки внешние (двойные)</t>
  </si>
  <si>
    <t>Розетки внешние (одинарные)</t>
  </si>
  <si>
    <t>Рубильник ВР-32-31 на 100 Ампер с левой рукояткой на одно направление</t>
  </si>
  <si>
    <t>Рубильник ВР-32-31 на 100 Ампер с правой рукояткой на два направления</t>
  </si>
  <si>
    <t>Рубильник ВР-32-31 на 100 Ампер с правой рукояткой на одно направление</t>
  </si>
  <si>
    <t>Рубильник ВР-32-35 на 250 Ампер с левой и правой рукояткой  на два направления</t>
  </si>
  <si>
    <t xml:space="preserve">Рубильник ВР-32-35 на 250 Ампер с левой и правой рукояткой  на одно направление </t>
  </si>
  <si>
    <t>Рубильник ВР-32-37 на 400 Ампер с левой и правой рукояткой  на два направления</t>
  </si>
  <si>
    <t xml:space="preserve">Рубильник ВР-32-37 на 400 Ампер с левой и правой рукояткой  на одно направление </t>
  </si>
  <si>
    <t>Рубильник перекидной 200А</t>
  </si>
  <si>
    <t>Рубильник перекидной 3-х полюсной  32 А</t>
  </si>
  <si>
    <t>Светильник «Шар-горловинт» НББ-64-60 рассеиватель</t>
  </si>
  <si>
    <t>Светильник влагозащищ. потолочный</t>
  </si>
  <si>
    <t>Светильник ЛПБ 31-11-004 11Вт G23 настенно–потолочный IP54 (двухламповый)</t>
  </si>
  <si>
    <t>Светильник ЛПБ 31-11-004 11Вт G23 настенно–потолочный IP54 (одноламповый)</t>
  </si>
  <si>
    <t>Светильник ЛПО 1*36</t>
  </si>
  <si>
    <t>Светильник ЛПО 1х36W</t>
  </si>
  <si>
    <t>Светильник ЛПО 2*36</t>
  </si>
  <si>
    <t>Светильник ЛПО 2х36W</t>
  </si>
  <si>
    <t>Сжим ответвительный У731М</t>
  </si>
  <si>
    <t>Сжим ответвительный У733М</t>
  </si>
  <si>
    <t>Сжим ответвительный У734М</t>
  </si>
  <si>
    <t>Стартер 4-22W/220-240</t>
  </si>
  <si>
    <t>Стартер 4-65W/220-240</t>
  </si>
  <si>
    <t>Труба гофрированная с зондом ф16</t>
  </si>
  <si>
    <t>Труба гофрированная с зондом ф20</t>
  </si>
  <si>
    <t>Удлинитель на катушке 30м</t>
  </si>
  <si>
    <t>Удлинитель на катушке 50м</t>
  </si>
  <si>
    <t>Сжим ответвительный У859М</t>
  </si>
  <si>
    <t>Выключатель для открытой проводки</t>
  </si>
  <si>
    <t>Кабель-канал 40х20</t>
  </si>
  <si>
    <t>Лампа ЛБ 20</t>
  </si>
  <si>
    <t>Лампа ЛБ -40</t>
  </si>
  <si>
    <t>Светильник ЛПБ 31-11-006 УХЛ4</t>
  </si>
  <si>
    <t>Светильник ЛПО 1х20</t>
  </si>
  <si>
    <t>Светильник ЛПО 1х40</t>
  </si>
  <si>
    <t>Дроссель 18/20 Электромагнитный,18-20 В</t>
  </si>
  <si>
    <t>Дроссель 36/40 Электромагнитный,36-40 В</t>
  </si>
  <si>
    <t>Лампы КЛЦ-11В</t>
  </si>
  <si>
    <t>Лампы энергосберегающие Е27</t>
  </si>
  <si>
    <t xml:space="preserve">Светильники ЛПБ 31-11-006 УХЛ 4 </t>
  </si>
  <si>
    <t>Стартер 127В 4-22</t>
  </si>
  <si>
    <t>Стартер 220В 4-65</t>
  </si>
  <si>
    <t>м/п</t>
  </si>
  <si>
    <t>Светильники кл-11</t>
  </si>
  <si>
    <t>Лампы КЛ-11</t>
  </si>
  <si>
    <t>кабель канал 25/15</t>
  </si>
  <si>
    <t>кабель канал 40/30</t>
  </si>
  <si>
    <t>Светильник светодиодный</t>
  </si>
  <si>
    <t>п.м</t>
  </si>
  <si>
    <t>Светильник ЛПО 2х36 двухламповый. Длина 1245 мм, тип ламп 36 ватт, напряжение 220 вольт, рассеиватель полистерол</t>
  </si>
  <si>
    <t>Светильник ЛПО 1х36 одноламповый. Тип ламп 36 ватт, напряжение 220 вольт, рассеиватель рифленый полипропилен</t>
  </si>
  <si>
    <t>Авт.выкл.2п 25А ВА 47-29 4,5кА EKF; шт.</t>
  </si>
  <si>
    <t>Авт.выкл.2п 32А ВА 47-29 4,5кА EKF; шт.</t>
  </si>
  <si>
    <t>Автоматические выключатели однополосные 16А; шт.</t>
  </si>
  <si>
    <t>Автоматические выключатели однополосные 25А; шт.</t>
  </si>
  <si>
    <t>Автоматические выключатели однополосные 32А; шт.</t>
  </si>
  <si>
    <t>Автоматические выключатель ВА 57Ф35-340010 160А; шт.</t>
  </si>
  <si>
    <t>Автоматические выключатель ВА 57Ф35-340010 200А; шт.</t>
  </si>
  <si>
    <t>Автоматические выключатель ВА 57Ф35-340010 250А; шт.</t>
  </si>
  <si>
    <t>Лампа FL 18; шт.</t>
  </si>
  <si>
    <t>Лампа ЛБ-40; шт.</t>
  </si>
  <si>
    <t>Лампа ЛОН 40 Вт; шт.</t>
  </si>
  <si>
    <t>Лампа ЛОН 60 Вт Е-27 ; шт.</t>
  </si>
  <si>
    <t>Лампа  Е 15 27; шт.</t>
  </si>
  <si>
    <t>Лампы КЛ-11; шт.</t>
  </si>
  <si>
    <t>Кабель канал 60*40 Т- пласт (дл.2м); шт.</t>
  </si>
  <si>
    <t>Светильники ЛПО-40 01-1*36(40) "Люкс"; шт.</t>
  </si>
  <si>
    <t>Светильники ЛПО-40 01-1*36(20) "Люкс"; шт.</t>
  </si>
  <si>
    <t>Светильник НБУ 12-75-601 (антивандальные); шт.</t>
  </si>
  <si>
    <t>Стартер ST-111; шт.</t>
  </si>
  <si>
    <t>Выкл. 2-кл. о. у. 6А VA56-232-B ХИТ белый; шт.</t>
  </si>
  <si>
    <t>Провод АППВ 2*2,5 (м); м.</t>
  </si>
  <si>
    <t>Провод электрический 2х1,5; м.</t>
  </si>
  <si>
    <t>Светильник влагозащищ. Потолочный; шт.</t>
  </si>
  <si>
    <t>Удлинитель на катушке 4х роз. 100 м (ПВС 2х1.5); катушка</t>
  </si>
  <si>
    <t>Удлинитель на катушке УС-4-25 ПВС 2х0,75 длина 25 м; катушка</t>
  </si>
  <si>
    <t>Кабель-канал 20*40; п.м.</t>
  </si>
  <si>
    <t>Лампа энергосберегающая; шт.</t>
  </si>
  <si>
    <t>Светильники с люминисцентными лампами; шт.</t>
  </si>
  <si>
    <t>Жулик лампочка; шт.</t>
  </si>
  <si>
    <t>Удлинитель на катушке 30 м. Тип провода ПВС, сечение 2х1,5, номинальный ток 6А, номинальное нпряжение 220V</t>
  </si>
  <si>
    <t>Удлинитель на катушке 50 м. Тип провода ПВС, сечение 2х1,5, номинальный ток 6А, номинальное нпряжение 220V</t>
  </si>
  <si>
    <t>Авт. Выкл.  Мод. 3п С 50А</t>
  </si>
  <si>
    <t xml:space="preserve">Авт. Выкл.  Мод. 3п С 63А </t>
  </si>
  <si>
    <t xml:space="preserve">Автоматические выключатели однополосные 32А 
</t>
  </si>
  <si>
    <t xml:space="preserve">Выключаталь для открытой проводки   
</t>
  </si>
  <si>
    <t xml:space="preserve">Динрейка    
</t>
  </si>
  <si>
    <t xml:space="preserve">Дросель №20   
</t>
  </si>
  <si>
    <t xml:space="preserve">Дросель №40   
</t>
  </si>
  <si>
    <t xml:space="preserve">Кабель ВВГнг 3х2,5   
</t>
  </si>
  <si>
    <t xml:space="preserve">Кабель канал  40мм ширина основания 40±0,5 мм высота 25±0,4 мм толщина стенки 1,2 мм материал корпуса изделия ПВХ
</t>
  </si>
  <si>
    <t>Кабель канал 100мм ширина основания 100±0,5 мм высота 40±0,5 мм толщина стенки 1,5 мм материал корпуса изделия ПВХ</t>
  </si>
  <si>
    <t xml:space="preserve">Кабель канал 20мм ширина основания 20±0,4 мм высота 10±0,4 мм толщина стенки 1 мм материал корпуса изделия ПВХ
</t>
  </si>
  <si>
    <t xml:space="preserve">Кабель эл. 3х1,5   
</t>
  </si>
  <si>
    <t xml:space="preserve">Лампа  Е 15 27; шт.   
</t>
  </si>
  <si>
    <t>Лампа 11W энергосберегающая</t>
  </si>
  <si>
    <t xml:space="preserve">Лампа FL 18; шт.   
</t>
  </si>
  <si>
    <t xml:space="preserve">Лампа КЛ-11, G-23 (11 W)  Характеристика лампы люминесцентной КЛ-11:
Габаритные размеры лампы: длина, L, mm: 238; диаметр, D, mm: 32,5;
Тип цоколя: G23. 
</t>
  </si>
  <si>
    <t>Лампа ЛБ-18</t>
  </si>
  <si>
    <t>Лампа ЛБ-36</t>
  </si>
  <si>
    <t>Лампа энергосб. Е14</t>
  </si>
  <si>
    <t>Лампа энергосб. Е27 15в</t>
  </si>
  <si>
    <t xml:space="preserve">Лампа энергосберегающая; шт.   
</t>
  </si>
  <si>
    <t xml:space="preserve">Лампы   КЛ-11
</t>
  </si>
  <si>
    <t xml:space="preserve">Лампы ЛБ-20   
</t>
  </si>
  <si>
    <t xml:space="preserve">Лампы накаливания W-60   
</t>
  </si>
  <si>
    <t xml:space="preserve">Лампы энергосберегающие цоколь Е27   
</t>
  </si>
  <si>
    <t xml:space="preserve">ЛПБ 31-11-004 11Вт G23 настенно–потолочный IP54 (одноламповый) Длина 330 мм, Ширина 80 мм, Высота 55 мм; Масса 0.83 кг </t>
  </si>
  <si>
    <t>Переключатель ПБ32 МФ3.602.039-01 250А п/л рукоятка</t>
  </si>
  <si>
    <t xml:space="preserve">Переключатель ПБ32 МФ3.602.039-01 450А п/л рукоятка      
</t>
  </si>
  <si>
    <t xml:space="preserve">Провод ПУГНП -2х1,5мм токопроводящая жила — медная, круглой формы, многопроволочная и соответствует классу не ниже 2 по ГОСТ 22483-77 </t>
  </si>
  <si>
    <t xml:space="preserve">Провод ПУГНП -2х2,5мм  токопроводящая жила — медная, круглой формы, многопроволочная и соответствует классу не ниже 2 по ГОСТ 22483-77 </t>
  </si>
  <si>
    <t xml:space="preserve">Рассеиватели (лампы ЛБ 20 двойные )   
</t>
  </si>
  <si>
    <t xml:space="preserve">Рассеиватели (лампы ЛБ 20 одинарные)   
</t>
  </si>
  <si>
    <t xml:space="preserve">Рассеиватели (лампы ЛБ 40 одинарные)   
</t>
  </si>
  <si>
    <t xml:space="preserve">Светильник (шарик)   
</t>
  </si>
  <si>
    <t>Светильник ЛПО 2*36 Вт</t>
  </si>
  <si>
    <t>Светильник накладной с патроном Е27 IP67 круг d220 мм</t>
  </si>
  <si>
    <t>Светильник настенный с пластик. Плафоном круглый шар</t>
  </si>
  <si>
    <t xml:space="preserve">Светильник НБУ 12-75-601 (антивандальные); шт.   
</t>
  </si>
  <si>
    <t xml:space="preserve">Светильники 20х1   
</t>
  </si>
  <si>
    <t xml:space="preserve">Светильники 20х2 
</t>
  </si>
  <si>
    <t xml:space="preserve">Светильники 40х1   
</t>
  </si>
  <si>
    <t>Светильники 40х2</t>
  </si>
  <si>
    <t xml:space="preserve">Светильники КЛ-11   
</t>
  </si>
  <si>
    <t xml:space="preserve">Светильники КЛ-9   
</t>
  </si>
  <si>
    <t xml:space="preserve">Светильники ЛПО-40 01-1*36(20) "Люкс"; шт.   
</t>
  </si>
  <si>
    <t xml:space="preserve">Светильники ЛПО-40 01-1*36(40) "Люкс"; шт.   
</t>
  </si>
  <si>
    <t xml:space="preserve">Светильники с люминисцентными лампами; шт.   
</t>
  </si>
  <si>
    <t xml:space="preserve">Электроавтомат 160А   
</t>
  </si>
  <si>
    <t xml:space="preserve">Электроавтомат 16А   
</t>
  </si>
  <si>
    <t xml:space="preserve">Электроавтомат 25А   
</t>
  </si>
  <si>
    <t xml:space="preserve">Электроавтомат двухполюсной  30А   
</t>
  </si>
  <si>
    <t xml:space="preserve">Электроавтомат двухполюсной  50А   
</t>
  </si>
  <si>
    <t xml:space="preserve">Электроавтомат трехполюсной  32А   
</t>
  </si>
  <si>
    <t xml:space="preserve">Электрокороба 25*25   
</t>
  </si>
  <si>
    <t xml:space="preserve">Электрокороба 40*40   
</t>
  </si>
  <si>
    <t xml:space="preserve">Электрокороба 50*100   
</t>
  </si>
  <si>
    <t xml:space="preserve">Электрокороба 80*160   
</t>
  </si>
  <si>
    <t xml:space="preserve">Светильник ЛПБ потолочный антивандальный, Высота 60мм, Длина 329мм, Тип лампы (в компл.не входит) Люминисцентная, корпус Сталь, Мощность Вт 11, Отражатель Глянцевый, Степень защиты IP IP40, Цоколь G23, Устройство управления ЭПРА, Цвет Белый, Ширина 78мм </t>
  </si>
  <si>
    <t>Автоматы: четырехполюсные - 100А</t>
  </si>
  <si>
    <t>Блок на розетку.  Блок розеток для 19" шкафов, горизонтальный, 8 розеток IEC 320, 10 A, без выключателя, алюминиевый корпус, шнур 2 м, вилка IEC 320 C14</t>
  </si>
  <si>
    <t>Выключатель о/п.Номинальный ток: 6 А, Напряжение: 250 В, 50 Гц. Тип зажима жил провода: винт. Сечение провода: 1,5 мм.кв. Габаритные размеры: 65х65х31 мм.</t>
  </si>
  <si>
    <t>Выключатель с/п. Выключатель С16-040 с/п 1клавиша.Цвет: белый., Способ монтажа: скрыто. Тип зажима: винтовой. Номинальный ток: 6 А., Напряжение: 250 В, 50 Гц., Сечение провода: до 1,5 кв. мм. Размер: 80х80х35 мм.</t>
  </si>
  <si>
    <t>Выключатель.  Количество клавиш – 1, сила тока – 25А, выходная мощность – 2200 Вт, напряжение – 220 В.</t>
  </si>
  <si>
    <t>Выключатель.  Количество клавиш – 2, сила тока – 16А, выходная мощность – 2200 Вт, напряжение – 220 В.</t>
  </si>
  <si>
    <t>Выключатель.  Количество клавиш – 3, сила тока – 16А, выходная мощность – 2200 Вт, напряжение – 220 В.</t>
  </si>
  <si>
    <t>Выключатель. Количество клавиш – 1, сила тока – 16А, выходная мощность – 2200 Вт, напряжение – 220 В.</t>
  </si>
  <si>
    <t>Изолятор нулевой Применяются в щитовом оборудовании для подсоединения нулевых рабочих (N) и нулевых защитных проводов (РЕ). Материал – пластик. Дин рейка – 1.</t>
  </si>
  <si>
    <t>кабель 1на 4  окопроводящая жила — медная, класса 1 — для сечений 0,75 - 50 мм2. изоляция — поливинилхлоридный пластикат.количество жил — 1.сечение токопроводящей жилы —от 0,5 до 95 мм2. (Технические характеристики в соответствии с Приложением №3 к ТЗ)</t>
  </si>
  <si>
    <t>кабель 1на 6 Наружный диаметр провода ПВ-3 1*6 - 4,7 миллиметров.Код ОКП: 355113.Расчетная масса провода ПВ-3 6 - 0,0742 килограмм в метре. (Технические характеристики в соответствии с Приложением №3 к ТЗ)</t>
  </si>
  <si>
    <t xml:space="preserve">Кабель канал. В упаковке: 200 м. Материал изделия: ПВХ (поливинилхлорид). Размер 10 х 15 </t>
  </si>
  <si>
    <t xml:space="preserve">Кабель канал. В упаковке: 200 м. Материал изделия: ПВХ (поливинилхлорид). Размер 30 х 40 </t>
  </si>
  <si>
    <t xml:space="preserve">Кабель применяется для передачи и распределения электроэнергии, что происходит на стационарных установках, которые имеют частоту электротока 50 Гц и номинальное напряжение до 660 или 1000 В.  Длина бухты  -   50 м, заземлением 3-жильное 3*0,5 мм </t>
  </si>
  <si>
    <t xml:space="preserve">Кабель применяется для передачи и распределения электроэнергии, что происходит на стационарных установках, которые имеют частоту электротока 50 Гц и номинальное напряжение до 660 или 1000 В.  Длина бухты -   50 м, заземлением 3-жильное 3*4 мм </t>
  </si>
  <si>
    <t>Коробка для розетки и  выключ. Корпус настенных розеток используются для организации пользовательских рабочих мест. Совместимы со всеми модулями. Материал: ABS-пластик (UL 94V-0).  Размеры - диаметр 65 мм, глубина 45 мм, для установки в бетон</t>
  </si>
  <si>
    <t>Коробка распаечная с клемн. предназначена для соединения нескольких линий электропроводки. Соединение проводников выполняется несколькими способами: при помощи специальных клеммников или скруткой.  Размеры:  75х75х28 мм, материал – пластик.</t>
  </si>
  <si>
    <t>Коробка распаечная.  Габаритные размеры: диаметр 65 мм, глубина 40 мм, материал – пластик.</t>
  </si>
  <si>
    <t>лампа накаливания. Мощность 100 Вт,  напряжение 200 В</t>
  </si>
  <si>
    <t>лампа накаливания. Мощность 25 Вт,  напряжение 200 В</t>
  </si>
  <si>
    <t>лампа накаливания. Мощность 75 Вт,  напряжение 200 В</t>
  </si>
  <si>
    <t>Лампа энергосберегающая. Мощность 8 Вт</t>
  </si>
  <si>
    <t>лампы дрл 28  400 вт Тип цоколя: Е40. Диаметр, мм: 91 (Технические характеристики в соответствии с Приложением №3 к ТЗ)</t>
  </si>
  <si>
    <t>Розетка о/п  .Розетка с заземлением РА10-638, Способ монтажа: открыто; Номинальный ток: 16 А.; Напряжение: 250 В.; Тип зажима: винт; Сечение провода: 2.5 мм.</t>
  </si>
  <si>
    <t>Розетка о/п  двойная без зазем.Способ монтажа Скрытый, Номинальный ток, А 16, Напряжение, В 220, Степень защиты IP20, Материал Технополимер Цвет Белый, Сечение провода до 2,5 мм2, Размеры 104,5x64x30 мм</t>
  </si>
  <si>
    <t xml:space="preserve">розетки Монтаж: скрытый    Цвет: белый    Номинальный ток выключателей: 10 А    Номинальный ток розеток: 16 А (Технические характеристики в соответствии с Приложением №3 к ТЗ)    </t>
  </si>
  <si>
    <t xml:space="preserve">сжим ответвительный  10 Степень защиты: IP20.Предназначен для ответвления проводов и кабелей.Материал защитного кожуха: карболит.Материал зажимной пластины: металл. (Технические характеристики в соответствии с Приложением №3 к ТЗ)    </t>
  </si>
  <si>
    <t xml:space="preserve">сжим ответвительный 25 Степень защиты: IP20.Предназначен для ответвления проводов и кабелей.Материал защитного кожуха: карболит.Материал зажимной пластины: металл. (Технические характеристики в соответствии с Приложением №3 к ТЗ)   </t>
  </si>
  <si>
    <t xml:space="preserve">сжим ответвительный 70 Магистральный провод: 50-70 мм².Ответвительный провод: 4-35 мм².Габаритный размер: 68х64х45 мм.Степень защиты: IP20. (Технические характеристики в соответствии с Приложением №3 к ТЗ)   </t>
  </si>
  <si>
    <t>Стартер с10.Износостойкость не менее 12 000 циклов, Материал контактов Алюминий, Типоразмер 21,5*40,3 мм, Мощность, Вт 4-65</t>
  </si>
  <si>
    <t>Стартер с2.Износостойкость не менее 12 000 циклов, Материал контактов Алюминий, Типоразмер 21,5*40,3 мм, Мощность, Вт 4-22</t>
  </si>
  <si>
    <t>кабель 1на 10 Изоляция из резины типа РТИ-1 или РТИ-1-ХЛ на основе атурального и бутадиенового каучуков. Слой из полиэтилентерефталатной пленки марки ПЭТ-Э (поверх скрученных изолированных жил)</t>
  </si>
  <si>
    <t>Кабель ПУНП 2*2,5.Число жил и номинальное сечение, мм2: 2x2,5, Dн, мм: 4х8,3 P, кг/м: 0,068, Провод установочный бытового назначения, медный, двужильный, плоский в пластмассовой изоляции.  Длина: п. м.</t>
  </si>
  <si>
    <t>Электромагнитный пускатель с катушкой 220в.Кол-во полюсов: 3, Номинальный ток In, А: 25, Номинальное напряжение, В: 220, Номинальная мощность, Вт: 220-230, IP: 20, Диапазон температур: от -40° до +50°С Рабочее положение: вертикальное с отклонением ±30гр</t>
  </si>
  <si>
    <t>Электромонтажные короба 20х20 2м.ГОСТ 14254 (МЭК 529), Огнестойкость по ГОСТ Р 50827 (МЭК 670-89), Цвет Белый RAL 9003, Упаковка кортоная коробка или полициелен. Отрезки по 2 м</t>
  </si>
  <si>
    <t>Электромонтажные короба 20х40 2м.ГОСТ 14254 (МЭК 529), Огнестойкость по ГОСТ Р 50827 (МЭК 670-89), Цвет Белый RAL 9003, Упаковка кортоная коробка или полициелен. Отрезки по 2 м</t>
  </si>
  <si>
    <t>Электромонтажные короба 40х80 2м.ГОСТ 14254 (МЭК 529), Огнестойкость по ГОСТ Р 50827 (МЭК 670-89), Цвет Белый RAL 9003, Упаковка кортоная коробка или полициелен. Отрезки по 2 м</t>
  </si>
  <si>
    <t>Электромонтажные короба 60х100 2м.ГОСТ 14254 (МЭК 529), Огнестойкость по ГОСТ Р 50827 (МЭК 670-89), Цвет Белый RAL 9003, Упаковка кортоная коробка или полициелен. Отрезки по 2 м</t>
  </si>
  <si>
    <t>Мультиметр. Постоянное напряжение, В 1000  измерений в секунду-3, напряжение В 750, фиксация показаний, защитный холстер, индикация: полярности, перегрузки, разряда батареи; диод-тест, 126х70х28 (Ресанта DT 838)</t>
  </si>
  <si>
    <t xml:space="preserve">Кабель канал  Кабель-канал ABB перфорированный 100мм ШхВ 4/6 </t>
  </si>
  <si>
    <t xml:space="preserve">Кабель канал  Кабель-канал ABB перфорированный 20мм ШхВ 4/6 </t>
  </si>
  <si>
    <t xml:space="preserve">Кабель канал  Кабель-канал ABB перфорированный 60мм ШхВ 4/6 </t>
  </si>
  <si>
    <t>Лампа Лампа 60Вт 60W R63 Е27 зеркальная</t>
  </si>
  <si>
    <t>Наименование</t>
  </si>
  <si>
    <t>Ед. Изм.</t>
  </si>
</sst>
</file>

<file path=xl/styles.xml><?xml version="1.0" encoding="utf-8"?>
<styleSheet xmlns="http://schemas.openxmlformats.org/spreadsheetml/2006/main">
  <fonts count="9">
    <font>
      <sz val="11"/>
      <color theme="1"/>
      <name val="Calibri"/>
      <family val="2"/>
      <charset val="204"/>
      <scheme val="minor"/>
    </font>
    <font>
      <u/>
      <sz val="11"/>
      <color theme="10"/>
      <name val="Calibri"/>
      <family val="2"/>
      <charset val="204"/>
      <scheme val="minor"/>
    </font>
    <font>
      <u/>
      <sz val="11"/>
      <color theme="11"/>
      <name val="Calibri"/>
      <family val="2"/>
      <charset val="204"/>
      <scheme val="minor"/>
    </font>
    <font>
      <sz val="10"/>
      <color theme="1"/>
      <name val="Times New Roman"/>
      <family val="2"/>
      <charset val="204"/>
    </font>
    <font>
      <sz val="11"/>
      <color theme="1"/>
      <name val="Times New Roman"/>
      <family val="1"/>
      <charset val="204"/>
    </font>
    <font>
      <sz val="11"/>
      <color indexed="8"/>
      <name val="Times New Roman"/>
      <family val="1"/>
      <charset val="204"/>
    </font>
    <font>
      <sz val="11"/>
      <color theme="1"/>
      <name val="Calibri"/>
      <family val="2"/>
      <charset val="204"/>
      <scheme val="minor"/>
    </font>
    <font>
      <sz val="11"/>
      <color theme="1"/>
      <name val="Calibri"/>
      <family val="2"/>
      <scheme val="minor"/>
    </font>
    <font>
      <b/>
      <sz val="14"/>
      <color theme="1"/>
      <name val="Calibri"/>
      <family val="2"/>
      <charset val="20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cellStyleXfs>
  <cellXfs count="11">
    <xf numFmtId="0" fontId="0" fillId="0" borderId="0" xfId="0"/>
    <xf numFmtId="0" fontId="4"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0" fillId="0" borderId="0" xfId="0" applyNumberFormat="1" applyFill="1" applyAlignment="1">
      <alignment wrapText="1"/>
    </xf>
    <xf numFmtId="0" fontId="5" fillId="0" borderId="1" xfId="0" applyFont="1" applyFill="1" applyBorder="1" applyAlignment="1">
      <alignment horizontal="center" vertical="center"/>
    </xf>
    <xf numFmtId="0" fontId="0" fillId="0" borderId="0" xfId="0" applyNumberFormat="1" applyFill="1" applyAlignment="1">
      <alignment horizontal="center" vertical="center" wrapText="1"/>
    </xf>
    <xf numFmtId="0" fontId="0" fillId="0" borderId="1" xfId="0" applyFill="1" applyBorder="1" applyAlignment="1">
      <alignment wrapText="1"/>
    </xf>
    <xf numFmtId="0" fontId="0" fillId="0" borderId="1" xfId="0" applyFill="1" applyBorder="1" applyAlignment="1">
      <alignment horizontal="center" vertical="center" wrapText="1"/>
    </xf>
    <xf numFmtId="4" fontId="5" fillId="0" borderId="1" xfId="0" applyNumberFormat="1" applyFont="1" applyFill="1" applyBorder="1" applyAlignment="1">
      <alignment horizontal="right" vertical="center"/>
    </xf>
    <xf numFmtId="4" fontId="0" fillId="0" borderId="1" xfId="0" applyNumberFormat="1" applyFill="1" applyBorder="1" applyAlignment="1">
      <alignment horizontal="right" vertical="center" wrapText="1"/>
    </xf>
    <xf numFmtId="0" fontId="0" fillId="0" borderId="0" xfId="0" applyNumberFormat="1" applyFill="1" applyAlignment="1">
      <alignment horizontal="right" vertical="center" wrapText="1"/>
    </xf>
  </cellXfs>
  <cellStyles count="2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Обычный" xfId="0" builtinId="0"/>
    <cellStyle name="Обычный 10" xfId="12"/>
    <cellStyle name="Обычный 11" xfId="17"/>
    <cellStyle name="Обычный 2" xfId="18"/>
    <cellStyle name="Обычный 2 2" xfId="13"/>
    <cellStyle name="Обычный 4" xfId="11"/>
    <cellStyle name="Обычный 4 3" xfId="19"/>
    <cellStyle name="Обычный 5" xfId="15"/>
    <cellStyle name="Обычный 6" xfId="16"/>
    <cellStyle name="Обычный 7" xfId="14"/>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362"/>
  <sheetViews>
    <sheetView tabSelected="1" workbookViewId="0">
      <pane ySplit="1" topLeftCell="A328" activePane="bottomLeft" state="frozen"/>
      <selection pane="bottomLeft" activeCell="H338" sqref="H338"/>
    </sheetView>
  </sheetViews>
  <sheetFormatPr defaultRowHeight="15"/>
  <cols>
    <col min="1" max="1" width="66.140625" style="3" customWidth="1"/>
    <col min="2" max="2" width="8.5703125" style="5" customWidth="1"/>
    <col min="3" max="3" width="10.5703125" style="10" customWidth="1"/>
    <col min="4" max="16384" width="9.140625" style="3"/>
  </cols>
  <sheetData>
    <row r="1" spans="1:3" ht="37.5">
      <c r="A1" s="2" t="s">
        <v>373</v>
      </c>
      <c r="B1" s="2" t="s">
        <v>374</v>
      </c>
      <c r="C1" s="2" t="s">
        <v>39</v>
      </c>
    </row>
    <row r="2" spans="1:3">
      <c r="A2" s="1" t="s">
        <v>272</v>
      </c>
      <c r="B2" s="4" t="s">
        <v>41</v>
      </c>
      <c r="C2" s="8">
        <v>2359.5</v>
      </c>
    </row>
    <row r="3" spans="1:3">
      <c r="A3" s="1" t="s">
        <v>273</v>
      </c>
      <c r="B3" s="4" t="s">
        <v>41</v>
      </c>
      <c r="C3" s="8">
        <v>2574</v>
      </c>
    </row>
    <row r="4" spans="1:3">
      <c r="A4" s="1" t="s">
        <v>42</v>
      </c>
      <c r="B4" s="4" t="s">
        <v>43</v>
      </c>
      <c r="C4" s="8">
        <v>2595.4499999999998</v>
      </c>
    </row>
    <row r="5" spans="1:3">
      <c r="A5" s="1" t="s">
        <v>44</v>
      </c>
      <c r="B5" s="4" t="s">
        <v>43</v>
      </c>
      <c r="C5" s="8">
        <v>2788.5</v>
      </c>
    </row>
    <row r="6" spans="1:3">
      <c r="A6" s="1" t="s">
        <v>45</v>
      </c>
      <c r="B6" s="4" t="s">
        <v>43</v>
      </c>
      <c r="C6" s="8">
        <v>5577</v>
      </c>
    </row>
    <row r="7" spans="1:3">
      <c r="A7" s="1" t="s">
        <v>46</v>
      </c>
      <c r="B7" s="4" t="s">
        <v>43</v>
      </c>
      <c r="C7" s="8">
        <v>6864</v>
      </c>
    </row>
    <row r="8" spans="1:3">
      <c r="A8" s="1" t="s">
        <v>47</v>
      </c>
      <c r="B8" s="4" t="s">
        <v>43</v>
      </c>
      <c r="C8" s="8">
        <v>6864</v>
      </c>
    </row>
    <row r="9" spans="1:3">
      <c r="A9" s="1" t="s">
        <v>241</v>
      </c>
      <c r="B9" s="4" t="s">
        <v>41</v>
      </c>
      <c r="C9" s="8">
        <v>390</v>
      </c>
    </row>
    <row r="10" spans="1:3">
      <c r="A10" s="1" t="s">
        <v>242</v>
      </c>
      <c r="B10" s="4" t="s">
        <v>41</v>
      </c>
      <c r="C10" s="8">
        <v>469.95</v>
      </c>
    </row>
    <row r="11" spans="1:3">
      <c r="A11" s="1" t="s">
        <v>48</v>
      </c>
      <c r="B11" s="4" t="s">
        <v>43</v>
      </c>
      <c r="C11" s="8">
        <v>2788.5</v>
      </c>
    </row>
    <row r="12" spans="1:3">
      <c r="A12" s="1" t="s">
        <v>49</v>
      </c>
      <c r="B12" s="4" t="s">
        <v>43</v>
      </c>
      <c r="C12" s="8">
        <v>2574</v>
      </c>
    </row>
    <row r="13" spans="1:3">
      <c r="A13" s="1" t="s">
        <v>50</v>
      </c>
      <c r="B13" s="4" t="s">
        <v>43</v>
      </c>
      <c r="C13" s="8">
        <v>2595.4499999999998</v>
      </c>
    </row>
    <row r="14" spans="1:3">
      <c r="A14" s="1" t="s">
        <v>51</v>
      </c>
      <c r="B14" s="4" t="s">
        <v>43</v>
      </c>
      <c r="C14" s="8">
        <v>2788.5</v>
      </c>
    </row>
    <row r="15" spans="1:3">
      <c r="A15" s="1" t="s">
        <v>52</v>
      </c>
      <c r="B15" s="4" t="s">
        <v>41</v>
      </c>
      <c r="C15" s="8">
        <v>2788.5</v>
      </c>
    </row>
    <row r="16" spans="1:3">
      <c r="A16" s="1" t="s">
        <v>53</v>
      </c>
      <c r="B16" s="4" t="s">
        <v>41</v>
      </c>
      <c r="C16" s="8">
        <v>2595.4499999999998</v>
      </c>
    </row>
    <row r="17" spans="1:3">
      <c r="A17" s="1" t="s">
        <v>54</v>
      </c>
      <c r="B17" s="4" t="s">
        <v>41</v>
      </c>
      <c r="C17" s="8">
        <v>2788.5</v>
      </c>
    </row>
    <row r="18" spans="1:3">
      <c r="A18" s="1" t="s">
        <v>55</v>
      </c>
      <c r="B18" s="4" t="s">
        <v>41</v>
      </c>
      <c r="C18" s="8">
        <v>2788.5</v>
      </c>
    </row>
    <row r="19" spans="1:3">
      <c r="A19" s="1" t="s">
        <v>56</v>
      </c>
      <c r="B19" s="4" t="s">
        <v>41</v>
      </c>
      <c r="C19" s="8">
        <v>2595.4499999999998</v>
      </c>
    </row>
    <row r="20" spans="1:3">
      <c r="A20" s="1" t="s">
        <v>57</v>
      </c>
      <c r="B20" s="4" t="s">
        <v>41</v>
      </c>
      <c r="C20" s="8">
        <v>2788.5</v>
      </c>
    </row>
    <row r="21" spans="1:3">
      <c r="A21" s="1" t="s">
        <v>58</v>
      </c>
      <c r="B21" s="4" t="s">
        <v>41</v>
      </c>
      <c r="C21" s="8">
        <v>5577</v>
      </c>
    </row>
    <row r="22" spans="1:3">
      <c r="A22" s="1" t="s">
        <v>59</v>
      </c>
      <c r="B22" s="4" t="s">
        <v>41</v>
      </c>
      <c r="C22" s="8">
        <v>5148</v>
      </c>
    </row>
    <row r="23" spans="1:3">
      <c r="A23" s="1" t="s">
        <v>60</v>
      </c>
      <c r="B23" s="4" t="s">
        <v>41</v>
      </c>
      <c r="C23" s="8">
        <v>5577</v>
      </c>
    </row>
    <row r="24" spans="1:3">
      <c r="A24" s="1" t="s">
        <v>61</v>
      </c>
      <c r="B24" s="4" t="s">
        <v>41</v>
      </c>
      <c r="C24" s="8">
        <v>815.1</v>
      </c>
    </row>
    <row r="25" spans="1:3">
      <c r="A25" s="1" t="s">
        <v>62</v>
      </c>
      <c r="B25" s="4" t="s">
        <v>41</v>
      </c>
      <c r="C25" s="8">
        <v>450.45</v>
      </c>
    </row>
    <row r="26" spans="1:3">
      <c r="A26" s="1" t="s">
        <v>63</v>
      </c>
      <c r="B26" s="4" t="s">
        <v>41</v>
      </c>
      <c r="C26" s="8">
        <v>461.18</v>
      </c>
    </row>
    <row r="27" spans="1:3">
      <c r="A27" s="1" t="s">
        <v>64</v>
      </c>
      <c r="B27" s="4" t="s">
        <v>41</v>
      </c>
      <c r="C27" s="8">
        <v>471.9</v>
      </c>
    </row>
    <row r="28" spans="1:3">
      <c r="A28" s="1" t="s">
        <v>65</v>
      </c>
      <c r="B28" s="4" t="s">
        <v>41</v>
      </c>
      <c r="C28" s="8">
        <v>557.70000000000005</v>
      </c>
    </row>
    <row r="29" spans="1:3">
      <c r="A29" s="1" t="s">
        <v>66</v>
      </c>
      <c r="B29" s="4" t="s">
        <v>41</v>
      </c>
      <c r="C29" s="8">
        <v>643.5</v>
      </c>
    </row>
    <row r="30" spans="1:3">
      <c r="A30" s="1" t="s">
        <v>67</v>
      </c>
      <c r="B30" s="4" t="s">
        <v>41</v>
      </c>
      <c r="C30" s="8">
        <v>128.69999999999999</v>
      </c>
    </row>
    <row r="31" spans="1:3">
      <c r="A31" s="1" t="s">
        <v>68</v>
      </c>
      <c r="B31" s="4" t="s">
        <v>41</v>
      </c>
      <c r="C31" s="8">
        <v>128.69999999999999</v>
      </c>
    </row>
    <row r="32" spans="1:3">
      <c r="A32" s="1" t="s">
        <v>69</v>
      </c>
      <c r="B32" s="4" t="s">
        <v>41</v>
      </c>
      <c r="C32" s="8">
        <v>142.56</v>
      </c>
    </row>
    <row r="33" spans="1:3">
      <c r="A33" s="1" t="s">
        <v>70</v>
      </c>
      <c r="B33" s="4" t="s">
        <v>41</v>
      </c>
      <c r="C33" s="8">
        <v>142.56</v>
      </c>
    </row>
    <row r="34" spans="1:3">
      <c r="A34" s="1" t="s">
        <v>243</v>
      </c>
      <c r="B34" s="4" t="s">
        <v>41</v>
      </c>
      <c r="C34" s="8">
        <v>253.5</v>
      </c>
    </row>
    <row r="35" spans="1:3">
      <c r="A35" s="1" t="s">
        <v>244</v>
      </c>
      <c r="B35" s="4" t="s">
        <v>41</v>
      </c>
      <c r="C35" s="8">
        <v>235.95</v>
      </c>
    </row>
    <row r="36" spans="1:3">
      <c r="A36" s="1" t="s">
        <v>274</v>
      </c>
      <c r="B36" s="4" t="s">
        <v>41</v>
      </c>
      <c r="C36" s="8">
        <v>468</v>
      </c>
    </row>
    <row r="37" spans="1:3">
      <c r="A37" s="1" t="s">
        <v>245</v>
      </c>
      <c r="B37" s="4" t="s">
        <v>41</v>
      </c>
      <c r="C37" s="8">
        <v>468</v>
      </c>
    </row>
    <row r="38" spans="1:3">
      <c r="A38" s="1" t="s">
        <v>246</v>
      </c>
      <c r="B38" s="4" t="s">
        <v>41</v>
      </c>
      <c r="C38" s="8">
        <v>3882.45</v>
      </c>
    </row>
    <row r="39" spans="1:3">
      <c r="A39" s="1" t="s">
        <v>247</v>
      </c>
      <c r="B39" s="4" t="s">
        <v>41</v>
      </c>
      <c r="C39" s="8">
        <v>4095</v>
      </c>
    </row>
    <row r="40" spans="1:3">
      <c r="A40" s="6" t="s">
        <v>248</v>
      </c>
      <c r="B40" s="7" t="s">
        <v>41</v>
      </c>
      <c r="C40" s="9">
        <v>4329</v>
      </c>
    </row>
    <row r="41" spans="1:3">
      <c r="A41" s="6" t="s">
        <v>71</v>
      </c>
      <c r="B41" s="7" t="s">
        <v>43</v>
      </c>
      <c r="C41" s="9">
        <v>444.02</v>
      </c>
    </row>
    <row r="42" spans="1:3">
      <c r="A42" s="6" t="s">
        <v>72</v>
      </c>
      <c r="B42" s="7" t="s">
        <v>43</v>
      </c>
      <c r="C42" s="9">
        <v>298.77999999999997</v>
      </c>
    </row>
    <row r="43" spans="1:3">
      <c r="A43" s="6" t="s">
        <v>73</v>
      </c>
      <c r="B43" s="7" t="s">
        <v>43</v>
      </c>
      <c r="C43" s="9">
        <v>298.77999999999997</v>
      </c>
    </row>
    <row r="44" spans="1:3">
      <c r="A44" s="6" t="s">
        <v>74</v>
      </c>
      <c r="B44" s="7" t="s">
        <v>43</v>
      </c>
      <c r="C44" s="9">
        <v>278.85000000000002</v>
      </c>
    </row>
    <row r="45" spans="1:3">
      <c r="A45" s="6" t="s">
        <v>75</v>
      </c>
      <c r="B45" s="7" t="s">
        <v>43</v>
      </c>
      <c r="C45" s="9">
        <v>278.85000000000002</v>
      </c>
    </row>
    <row r="46" spans="1:3">
      <c r="A46" s="6" t="s">
        <v>76</v>
      </c>
      <c r="B46" s="7" t="s">
        <v>43</v>
      </c>
      <c r="C46" s="9">
        <v>255.26</v>
      </c>
    </row>
    <row r="47" spans="1:3">
      <c r="A47" s="6" t="s">
        <v>77</v>
      </c>
      <c r="B47" s="7" t="s">
        <v>43</v>
      </c>
      <c r="C47" s="9">
        <v>150.15</v>
      </c>
    </row>
    <row r="48" spans="1:3">
      <c r="A48" s="6" t="s">
        <v>78</v>
      </c>
      <c r="B48" s="7" t="s">
        <v>43</v>
      </c>
      <c r="C48" s="9">
        <v>561.89</v>
      </c>
    </row>
    <row r="49" spans="1:3">
      <c r="A49" s="6" t="s">
        <v>79</v>
      </c>
      <c r="B49" s="7" t="s">
        <v>43</v>
      </c>
      <c r="C49" s="9">
        <v>2880.74</v>
      </c>
    </row>
    <row r="50" spans="1:3">
      <c r="A50" s="6" t="s">
        <v>80</v>
      </c>
      <c r="B50" s="7" t="s">
        <v>43</v>
      </c>
      <c r="C50" s="9">
        <v>671.39</v>
      </c>
    </row>
    <row r="51" spans="1:3">
      <c r="A51" s="6" t="s">
        <v>81</v>
      </c>
      <c r="B51" s="7" t="s">
        <v>43</v>
      </c>
      <c r="C51" s="9">
        <v>898.76</v>
      </c>
    </row>
    <row r="52" spans="1:3">
      <c r="A52" s="6" t="s">
        <v>82</v>
      </c>
      <c r="B52" s="7" t="s">
        <v>43</v>
      </c>
      <c r="C52" s="9">
        <v>561.89</v>
      </c>
    </row>
    <row r="53" spans="1:3">
      <c r="A53" s="6" t="s">
        <v>83</v>
      </c>
      <c r="B53" s="7" t="s">
        <v>43</v>
      </c>
      <c r="C53" s="9">
        <v>2103.9299999999998</v>
      </c>
    </row>
    <row r="54" spans="1:3">
      <c r="A54" s="6" t="s">
        <v>330</v>
      </c>
      <c r="B54" s="7" t="s">
        <v>41</v>
      </c>
      <c r="C54" s="9">
        <v>3432</v>
      </c>
    </row>
    <row r="55" spans="1:3">
      <c r="A55" s="6" t="s">
        <v>30</v>
      </c>
      <c r="B55" s="7" t="s">
        <v>4</v>
      </c>
      <c r="C55" s="9">
        <v>441.87</v>
      </c>
    </row>
    <row r="56" spans="1:3">
      <c r="A56" s="6" t="s">
        <v>23</v>
      </c>
      <c r="B56" s="7" t="s">
        <v>4</v>
      </c>
      <c r="C56" s="9">
        <v>642.82000000000005</v>
      </c>
    </row>
    <row r="57" spans="1:3">
      <c r="A57" s="6" t="s">
        <v>3</v>
      </c>
      <c r="B57" s="7" t="s">
        <v>4</v>
      </c>
      <c r="C57" s="9">
        <v>397.41</v>
      </c>
    </row>
    <row r="58" spans="1:3">
      <c r="A58" s="6" t="s">
        <v>24</v>
      </c>
      <c r="B58" s="7" t="s">
        <v>4</v>
      </c>
      <c r="C58" s="9">
        <v>758.73</v>
      </c>
    </row>
    <row r="59" spans="1:3">
      <c r="A59" s="6" t="s">
        <v>87</v>
      </c>
      <c r="B59" s="7" t="s">
        <v>41</v>
      </c>
      <c r="C59" s="9">
        <v>171.6</v>
      </c>
    </row>
    <row r="60" spans="1:3" ht="45">
      <c r="A60" s="6" t="s">
        <v>331</v>
      </c>
      <c r="B60" s="7" t="s">
        <v>41</v>
      </c>
      <c r="C60" s="9">
        <v>6649.5</v>
      </c>
    </row>
    <row r="61" spans="1:3">
      <c r="A61" s="6" t="s">
        <v>260</v>
      </c>
      <c r="B61" s="7" t="s">
        <v>41</v>
      </c>
      <c r="C61" s="9">
        <v>741</v>
      </c>
    </row>
    <row r="62" spans="1:3">
      <c r="A62" s="6" t="s">
        <v>275</v>
      </c>
      <c r="B62" s="7" t="s">
        <v>41</v>
      </c>
      <c r="C62" s="9">
        <v>321.75</v>
      </c>
    </row>
    <row r="63" spans="1:3">
      <c r="A63" s="6" t="s">
        <v>88</v>
      </c>
      <c r="B63" s="7" t="s">
        <v>43</v>
      </c>
      <c r="C63" s="9">
        <v>267.14999999999998</v>
      </c>
    </row>
    <row r="64" spans="1:3">
      <c r="A64" s="6" t="s">
        <v>7</v>
      </c>
      <c r="B64" s="7" t="s">
        <v>4</v>
      </c>
      <c r="C64" s="9">
        <v>298.77999999999997</v>
      </c>
    </row>
    <row r="65" spans="1:3">
      <c r="A65" s="6" t="s">
        <v>8</v>
      </c>
      <c r="B65" s="7" t="s">
        <v>4</v>
      </c>
      <c r="C65" s="9">
        <v>298.77999999999997</v>
      </c>
    </row>
    <row r="66" spans="1:3">
      <c r="A66" s="6" t="s">
        <v>5</v>
      </c>
      <c r="B66" s="7" t="s">
        <v>4</v>
      </c>
      <c r="C66" s="9">
        <v>142.56</v>
      </c>
    </row>
    <row r="67" spans="1:3">
      <c r="A67" s="6" t="s">
        <v>6</v>
      </c>
      <c r="B67" s="7" t="s">
        <v>4</v>
      </c>
      <c r="C67" s="9">
        <v>142.56</v>
      </c>
    </row>
    <row r="68" spans="1:3">
      <c r="A68" s="6" t="s">
        <v>12</v>
      </c>
      <c r="B68" s="7" t="s">
        <v>4</v>
      </c>
      <c r="C68" s="9">
        <v>2103.9499999999998</v>
      </c>
    </row>
    <row r="69" spans="1:3">
      <c r="A69" s="6" t="s">
        <v>9</v>
      </c>
      <c r="B69" s="7" t="s">
        <v>4</v>
      </c>
      <c r="C69" s="9">
        <v>561.89</v>
      </c>
    </row>
    <row r="70" spans="1:3">
      <c r="A70" s="6" t="s">
        <v>10</v>
      </c>
      <c r="B70" s="7" t="s">
        <v>4</v>
      </c>
      <c r="C70" s="9">
        <v>561.89</v>
      </c>
    </row>
    <row r="71" spans="1:3">
      <c r="A71" s="6" t="s">
        <v>11</v>
      </c>
      <c r="B71" s="7" t="s">
        <v>4</v>
      </c>
      <c r="C71" s="9">
        <v>2103.9499999999998</v>
      </c>
    </row>
    <row r="72" spans="1:3">
      <c r="A72" s="6" t="s">
        <v>218</v>
      </c>
      <c r="B72" s="7" t="s">
        <v>41</v>
      </c>
      <c r="C72" s="9">
        <v>321.75</v>
      </c>
    </row>
    <row r="73" spans="1:3" ht="45">
      <c r="A73" s="6" t="s">
        <v>332</v>
      </c>
      <c r="B73" s="7" t="s">
        <v>41</v>
      </c>
      <c r="C73" s="9">
        <v>235.95</v>
      </c>
    </row>
    <row r="74" spans="1:3">
      <c r="A74" s="6" t="s">
        <v>14</v>
      </c>
      <c r="B74" s="7" t="s">
        <v>4</v>
      </c>
      <c r="C74" s="9">
        <v>82.8</v>
      </c>
    </row>
    <row r="75" spans="1:3">
      <c r="A75" s="6" t="s">
        <v>13</v>
      </c>
      <c r="B75" s="7" t="s">
        <v>4</v>
      </c>
      <c r="C75" s="9">
        <v>114.11</v>
      </c>
    </row>
    <row r="76" spans="1:3" ht="60">
      <c r="A76" s="6" t="s">
        <v>333</v>
      </c>
      <c r="B76" s="7" t="s">
        <v>41</v>
      </c>
      <c r="C76" s="9">
        <v>364.65</v>
      </c>
    </row>
    <row r="77" spans="1:3" ht="30">
      <c r="A77" s="6" t="s">
        <v>334</v>
      </c>
      <c r="B77" s="7" t="s">
        <v>41</v>
      </c>
      <c r="C77" s="9">
        <v>300.3</v>
      </c>
    </row>
    <row r="78" spans="1:3" ht="30">
      <c r="A78" s="6" t="s">
        <v>335</v>
      </c>
      <c r="B78" s="7" t="s">
        <v>41</v>
      </c>
      <c r="C78" s="9">
        <v>343.2</v>
      </c>
    </row>
    <row r="79" spans="1:3" ht="30">
      <c r="A79" s="6" t="s">
        <v>336</v>
      </c>
      <c r="B79" s="7" t="s">
        <v>41</v>
      </c>
      <c r="C79" s="9">
        <v>386.1</v>
      </c>
    </row>
    <row r="80" spans="1:3" ht="30">
      <c r="A80" s="6" t="s">
        <v>337</v>
      </c>
      <c r="B80" s="7" t="s">
        <v>41</v>
      </c>
      <c r="C80" s="9">
        <v>300.3</v>
      </c>
    </row>
    <row r="81" spans="1:3" ht="30">
      <c r="A81" s="6" t="s">
        <v>89</v>
      </c>
      <c r="B81" s="7" t="s">
        <v>41</v>
      </c>
      <c r="C81" s="9">
        <v>3217.5</v>
      </c>
    </row>
    <row r="82" spans="1:3" ht="30">
      <c r="A82" s="6" t="s">
        <v>90</v>
      </c>
      <c r="B82" s="7" t="s">
        <v>41</v>
      </c>
      <c r="C82" s="9">
        <v>4290</v>
      </c>
    </row>
    <row r="83" spans="1:3">
      <c r="A83" s="6" t="s">
        <v>276</v>
      </c>
      <c r="B83" s="7" t="s">
        <v>85</v>
      </c>
      <c r="C83" s="9">
        <v>171.6</v>
      </c>
    </row>
    <row r="84" spans="1:3">
      <c r="A84" s="6" t="s">
        <v>277</v>
      </c>
      <c r="B84" s="7" t="s">
        <v>41</v>
      </c>
      <c r="C84" s="9">
        <v>257.39999999999998</v>
      </c>
    </row>
    <row r="85" spans="1:3">
      <c r="A85" s="6" t="s">
        <v>278</v>
      </c>
      <c r="B85" s="7" t="s">
        <v>41</v>
      </c>
      <c r="C85" s="9">
        <v>300.3</v>
      </c>
    </row>
    <row r="86" spans="1:3">
      <c r="A86" s="6" t="s">
        <v>225</v>
      </c>
      <c r="B86" s="7" t="s">
        <v>4</v>
      </c>
      <c r="C86" s="9">
        <v>257.39999999999998</v>
      </c>
    </row>
    <row r="87" spans="1:3">
      <c r="A87" s="6" t="s">
        <v>226</v>
      </c>
      <c r="B87" s="7" t="s">
        <v>4</v>
      </c>
      <c r="C87" s="9">
        <v>257.39999999999998</v>
      </c>
    </row>
    <row r="88" spans="1:3">
      <c r="A88" s="6" t="s">
        <v>269</v>
      </c>
      <c r="B88" s="7" t="s">
        <v>41</v>
      </c>
      <c r="C88" s="9">
        <v>218.4</v>
      </c>
    </row>
    <row r="89" spans="1:3" ht="45">
      <c r="A89" s="6" t="s">
        <v>338</v>
      </c>
      <c r="B89" s="7" t="s">
        <v>41</v>
      </c>
      <c r="C89" s="9">
        <v>25.74</v>
      </c>
    </row>
    <row r="90" spans="1:3" ht="60">
      <c r="A90" s="6" t="s">
        <v>361</v>
      </c>
      <c r="B90" s="7" t="s">
        <v>85</v>
      </c>
      <c r="C90" s="9">
        <v>120.12</v>
      </c>
    </row>
    <row r="91" spans="1:3" ht="75">
      <c r="A91" s="6" t="s">
        <v>339</v>
      </c>
      <c r="B91" s="7" t="s">
        <v>85</v>
      </c>
      <c r="C91" s="9">
        <v>53.63</v>
      </c>
    </row>
    <row r="92" spans="1:3" ht="60">
      <c r="A92" s="6" t="s">
        <v>340</v>
      </c>
      <c r="B92" s="7" t="s">
        <v>85</v>
      </c>
      <c r="C92" s="9">
        <v>68.64</v>
      </c>
    </row>
    <row r="93" spans="1:3">
      <c r="A93" s="6" t="s">
        <v>91</v>
      </c>
      <c r="B93" s="7" t="s">
        <v>86</v>
      </c>
      <c r="C93" s="9">
        <v>128.69999999999999</v>
      </c>
    </row>
    <row r="94" spans="1:3">
      <c r="A94" s="6" t="s">
        <v>92</v>
      </c>
      <c r="B94" s="7" t="s">
        <v>84</v>
      </c>
      <c r="C94" s="9">
        <v>47.19</v>
      </c>
    </row>
    <row r="95" spans="1:3">
      <c r="A95" s="6" t="s">
        <v>93</v>
      </c>
      <c r="B95" s="7" t="s">
        <v>84</v>
      </c>
      <c r="C95" s="9">
        <v>73.98</v>
      </c>
    </row>
    <row r="96" spans="1:3">
      <c r="A96" s="6" t="s">
        <v>94</v>
      </c>
      <c r="B96" s="7" t="s">
        <v>84</v>
      </c>
      <c r="C96" s="9">
        <v>579.15</v>
      </c>
    </row>
    <row r="97" spans="1:3">
      <c r="A97" s="6" t="s">
        <v>95</v>
      </c>
      <c r="B97" s="7" t="s">
        <v>84</v>
      </c>
      <c r="C97" s="9">
        <v>815.1</v>
      </c>
    </row>
    <row r="98" spans="1:3">
      <c r="A98" s="6" t="s">
        <v>96</v>
      </c>
      <c r="B98" s="7" t="s">
        <v>84</v>
      </c>
      <c r="C98" s="9">
        <v>343.2</v>
      </c>
    </row>
    <row r="99" spans="1:3">
      <c r="A99" s="6" t="s">
        <v>97</v>
      </c>
      <c r="B99" s="7" t="s">
        <v>86</v>
      </c>
      <c r="C99" s="9">
        <v>36.47</v>
      </c>
    </row>
    <row r="100" spans="1:3">
      <c r="A100" s="6" t="s">
        <v>98</v>
      </c>
      <c r="B100" s="7" t="s">
        <v>86</v>
      </c>
      <c r="C100" s="9">
        <v>55.77</v>
      </c>
    </row>
    <row r="101" spans="1:3">
      <c r="A101" s="6" t="s">
        <v>99</v>
      </c>
      <c r="B101" s="7" t="s">
        <v>86</v>
      </c>
      <c r="C101" s="9">
        <v>47.19</v>
      </c>
    </row>
    <row r="102" spans="1:3">
      <c r="A102" s="6" t="s">
        <v>100</v>
      </c>
      <c r="B102" s="7" t="s">
        <v>86</v>
      </c>
      <c r="C102" s="9">
        <v>75.08</v>
      </c>
    </row>
    <row r="103" spans="1:3">
      <c r="A103" s="6" t="s">
        <v>279</v>
      </c>
      <c r="B103" s="7" t="s">
        <v>86</v>
      </c>
      <c r="C103" s="9">
        <v>75.08</v>
      </c>
    </row>
    <row r="104" spans="1:3">
      <c r="A104" s="6" t="s">
        <v>101</v>
      </c>
      <c r="B104" s="7" t="s">
        <v>84</v>
      </c>
      <c r="C104" s="9">
        <v>47.19</v>
      </c>
    </row>
    <row r="105" spans="1:3">
      <c r="A105" s="6" t="s">
        <v>102</v>
      </c>
      <c r="B105" s="7" t="s">
        <v>84</v>
      </c>
      <c r="C105" s="9">
        <v>75.08</v>
      </c>
    </row>
    <row r="106" spans="1:3">
      <c r="A106" s="6" t="s">
        <v>103</v>
      </c>
      <c r="B106" s="7" t="s">
        <v>84</v>
      </c>
      <c r="C106" s="9">
        <v>128.69999999999999</v>
      </c>
    </row>
    <row r="107" spans="1:3">
      <c r="A107" s="6" t="s">
        <v>104</v>
      </c>
      <c r="B107" s="7" t="s">
        <v>84</v>
      </c>
      <c r="C107" s="9">
        <v>171.6</v>
      </c>
    </row>
    <row r="108" spans="1:3">
      <c r="A108" s="6" t="s">
        <v>105</v>
      </c>
      <c r="B108" s="7" t="s">
        <v>84</v>
      </c>
      <c r="C108" s="9">
        <v>579.15</v>
      </c>
    </row>
    <row r="109" spans="1:3">
      <c r="A109" s="6" t="s">
        <v>106</v>
      </c>
      <c r="B109" s="7" t="s">
        <v>84</v>
      </c>
      <c r="C109" s="9">
        <v>622.04999999999995</v>
      </c>
    </row>
    <row r="110" spans="1:3">
      <c r="A110" s="6" t="s">
        <v>107</v>
      </c>
      <c r="B110" s="7" t="s">
        <v>84</v>
      </c>
      <c r="C110" s="9">
        <v>815.1</v>
      </c>
    </row>
    <row r="111" spans="1:3">
      <c r="A111" s="6" t="s">
        <v>1</v>
      </c>
      <c r="B111" s="7" t="s">
        <v>0</v>
      </c>
      <c r="C111" s="9">
        <v>81.84</v>
      </c>
    </row>
    <row r="112" spans="1:3">
      <c r="A112" s="6" t="s">
        <v>108</v>
      </c>
      <c r="B112" s="7" t="s">
        <v>109</v>
      </c>
      <c r="C112" s="9">
        <v>107.25</v>
      </c>
    </row>
    <row r="113" spans="1:3" ht="45">
      <c r="A113" s="6" t="s">
        <v>280</v>
      </c>
      <c r="B113" s="7" t="s">
        <v>85</v>
      </c>
      <c r="C113" s="9">
        <v>107.25</v>
      </c>
    </row>
    <row r="114" spans="1:3">
      <c r="A114" s="6" t="s">
        <v>369</v>
      </c>
      <c r="B114" s="7" t="s">
        <v>85</v>
      </c>
      <c r="C114" s="9">
        <v>789.75</v>
      </c>
    </row>
    <row r="115" spans="1:3">
      <c r="A115" s="6" t="s">
        <v>370</v>
      </c>
      <c r="B115" s="7" t="s">
        <v>85</v>
      </c>
      <c r="C115" s="9">
        <v>169.65</v>
      </c>
    </row>
    <row r="116" spans="1:3">
      <c r="A116" s="6" t="s">
        <v>371</v>
      </c>
      <c r="B116" s="7" t="s">
        <v>85</v>
      </c>
      <c r="C116" s="9">
        <v>526.5</v>
      </c>
    </row>
    <row r="117" spans="1:3">
      <c r="A117" s="6" t="s">
        <v>110</v>
      </c>
      <c r="B117" s="7" t="s">
        <v>109</v>
      </c>
      <c r="C117" s="9">
        <v>386.1</v>
      </c>
    </row>
    <row r="118" spans="1:3" ht="30">
      <c r="A118" s="6" t="s">
        <v>281</v>
      </c>
      <c r="B118" s="7" t="s">
        <v>85</v>
      </c>
      <c r="C118" s="9">
        <v>386.1</v>
      </c>
    </row>
    <row r="119" spans="1:3">
      <c r="A119" s="6" t="s">
        <v>111</v>
      </c>
      <c r="B119" s="7" t="s">
        <v>109</v>
      </c>
      <c r="C119" s="9">
        <v>21.45</v>
      </c>
    </row>
    <row r="120" spans="1:3">
      <c r="A120" s="6" t="s">
        <v>112</v>
      </c>
      <c r="B120" s="7" t="s">
        <v>84</v>
      </c>
      <c r="C120" s="9">
        <v>47.19</v>
      </c>
    </row>
    <row r="121" spans="1:3" ht="45">
      <c r="A121" s="6" t="s">
        <v>282</v>
      </c>
      <c r="B121" s="7" t="s">
        <v>85</v>
      </c>
      <c r="C121" s="9">
        <v>47.19</v>
      </c>
    </row>
    <row r="122" spans="1:3">
      <c r="A122" s="6" t="s">
        <v>235</v>
      </c>
      <c r="B122" s="7" t="s">
        <v>238</v>
      </c>
      <c r="C122" s="9">
        <v>51.48</v>
      </c>
    </row>
    <row r="123" spans="1:3">
      <c r="A123" s="6" t="s">
        <v>236</v>
      </c>
      <c r="B123" s="7" t="s">
        <v>238</v>
      </c>
      <c r="C123" s="9">
        <v>107.25</v>
      </c>
    </row>
    <row r="124" spans="1:3">
      <c r="A124" s="6" t="s">
        <v>255</v>
      </c>
      <c r="B124" s="7" t="s">
        <v>41</v>
      </c>
      <c r="C124" s="9">
        <v>237.9</v>
      </c>
    </row>
    <row r="125" spans="1:3">
      <c r="A125" s="6" t="s">
        <v>113</v>
      </c>
      <c r="B125" s="7" t="s">
        <v>84</v>
      </c>
      <c r="C125" s="9">
        <v>214.5</v>
      </c>
    </row>
    <row r="126" spans="1:3" ht="30">
      <c r="A126" s="6" t="s">
        <v>341</v>
      </c>
      <c r="B126" s="7" t="s">
        <v>86</v>
      </c>
      <c r="C126" s="9">
        <v>64.349999999999994</v>
      </c>
    </row>
    <row r="127" spans="1:3" ht="30">
      <c r="A127" s="6" t="s">
        <v>342</v>
      </c>
      <c r="B127" s="7" t="s">
        <v>86</v>
      </c>
      <c r="C127" s="9">
        <v>171.6</v>
      </c>
    </row>
    <row r="128" spans="1:3">
      <c r="A128" s="6" t="s">
        <v>114</v>
      </c>
      <c r="B128" s="7" t="s">
        <v>84</v>
      </c>
      <c r="C128" s="9">
        <v>697.13</v>
      </c>
    </row>
    <row r="129" spans="1:3">
      <c r="A129" s="6" t="s">
        <v>115</v>
      </c>
      <c r="B129" s="7" t="s">
        <v>84</v>
      </c>
      <c r="C129" s="9">
        <v>656.37</v>
      </c>
    </row>
    <row r="130" spans="1:3">
      <c r="A130" s="6" t="s">
        <v>116</v>
      </c>
      <c r="B130" s="7" t="s">
        <v>84</v>
      </c>
      <c r="C130" s="9">
        <v>536.25</v>
      </c>
    </row>
    <row r="131" spans="1:3">
      <c r="A131" s="6" t="s">
        <v>117</v>
      </c>
      <c r="B131" s="7" t="s">
        <v>86</v>
      </c>
      <c r="C131" s="9">
        <v>70.790000000000006</v>
      </c>
    </row>
    <row r="132" spans="1:3">
      <c r="A132" s="6" t="s">
        <v>118</v>
      </c>
      <c r="B132" s="7" t="s">
        <v>86</v>
      </c>
      <c r="C132" s="9">
        <v>128.69999999999999</v>
      </c>
    </row>
    <row r="133" spans="1:3" ht="75">
      <c r="A133" s="6" t="s">
        <v>343</v>
      </c>
      <c r="B133" s="7" t="s">
        <v>86</v>
      </c>
      <c r="C133" s="9">
        <v>81.510000000000005</v>
      </c>
    </row>
    <row r="134" spans="1:3" ht="75">
      <c r="A134" s="6" t="s">
        <v>344</v>
      </c>
      <c r="B134" s="7" t="s">
        <v>86</v>
      </c>
      <c r="C134" s="9">
        <v>315.32</v>
      </c>
    </row>
    <row r="135" spans="1:3" ht="60">
      <c r="A135" s="6" t="s">
        <v>362</v>
      </c>
      <c r="B135" s="7" t="s">
        <v>86</v>
      </c>
      <c r="C135" s="9">
        <v>77.22</v>
      </c>
    </row>
    <row r="136" spans="1:3">
      <c r="A136" s="6" t="s">
        <v>283</v>
      </c>
      <c r="B136" s="7" t="s">
        <v>86</v>
      </c>
      <c r="C136" s="9">
        <v>70.790000000000006</v>
      </c>
    </row>
    <row r="137" spans="1:3">
      <c r="A137" s="6" t="s">
        <v>119</v>
      </c>
      <c r="B137" s="7" t="s">
        <v>86</v>
      </c>
      <c r="C137" s="9">
        <v>30.03</v>
      </c>
    </row>
    <row r="138" spans="1:3">
      <c r="A138" s="6" t="s">
        <v>25</v>
      </c>
      <c r="B138" s="7" t="s">
        <v>0</v>
      </c>
      <c r="C138" s="9">
        <v>27.89</v>
      </c>
    </row>
    <row r="139" spans="1:3">
      <c r="A139" s="6" t="s">
        <v>266</v>
      </c>
      <c r="B139" s="7" t="s">
        <v>85</v>
      </c>
      <c r="C139" s="9">
        <v>85.8</v>
      </c>
    </row>
    <row r="140" spans="1:3">
      <c r="A140" s="6" t="s">
        <v>120</v>
      </c>
      <c r="B140" s="7" t="s">
        <v>86</v>
      </c>
      <c r="C140" s="9">
        <v>47.19</v>
      </c>
    </row>
    <row r="141" spans="1:3">
      <c r="A141" s="6" t="s">
        <v>121</v>
      </c>
      <c r="B141" s="7" t="s">
        <v>86</v>
      </c>
      <c r="C141" s="9">
        <v>85.8</v>
      </c>
    </row>
    <row r="142" spans="1:3">
      <c r="A142" s="6" t="s">
        <v>28</v>
      </c>
      <c r="B142" s="7" t="s">
        <v>0</v>
      </c>
      <c r="C142" s="9">
        <v>51.48</v>
      </c>
    </row>
    <row r="143" spans="1:3">
      <c r="A143" s="6" t="s">
        <v>122</v>
      </c>
      <c r="B143" s="7" t="s">
        <v>86</v>
      </c>
      <c r="C143" s="9">
        <v>51.48</v>
      </c>
    </row>
    <row r="144" spans="1:3">
      <c r="A144" s="6" t="s">
        <v>123</v>
      </c>
      <c r="B144" s="7" t="s">
        <v>86</v>
      </c>
      <c r="C144" s="9">
        <v>60.06</v>
      </c>
    </row>
    <row r="145" spans="1:3">
      <c r="A145" s="6" t="s">
        <v>29</v>
      </c>
      <c r="B145" s="7" t="s">
        <v>0</v>
      </c>
      <c r="C145" s="9">
        <v>65.64</v>
      </c>
    </row>
    <row r="146" spans="1:3">
      <c r="A146" s="6" t="s">
        <v>26</v>
      </c>
      <c r="B146" s="7" t="s">
        <v>0</v>
      </c>
      <c r="C146" s="9">
        <v>76.36</v>
      </c>
    </row>
    <row r="147" spans="1:3">
      <c r="A147" s="6" t="s">
        <v>124</v>
      </c>
      <c r="B147" s="7" t="s">
        <v>86</v>
      </c>
      <c r="C147" s="9">
        <v>364.65</v>
      </c>
    </row>
    <row r="148" spans="1:3">
      <c r="A148" s="6" t="s">
        <v>219</v>
      </c>
      <c r="B148" s="7" t="s">
        <v>232</v>
      </c>
      <c r="C148" s="9">
        <v>85.8</v>
      </c>
    </row>
    <row r="149" spans="1:3">
      <c r="A149" s="6" t="s">
        <v>125</v>
      </c>
      <c r="B149" s="7" t="s">
        <v>86</v>
      </c>
      <c r="C149" s="9">
        <v>107.25</v>
      </c>
    </row>
    <row r="150" spans="1:3">
      <c r="A150" s="6" t="s">
        <v>27</v>
      </c>
      <c r="B150" s="7" t="s">
        <v>0</v>
      </c>
      <c r="C150" s="9">
        <v>155.12</v>
      </c>
    </row>
    <row r="151" spans="1:3">
      <c r="A151" s="6" t="s">
        <v>126</v>
      </c>
      <c r="B151" s="7" t="s">
        <v>86</v>
      </c>
      <c r="C151" s="9">
        <v>386.1</v>
      </c>
    </row>
    <row r="152" spans="1:3">
      <c r="A152" s="6" t="s">
        <v>127</v>
      </c>
      <c r="B152" s="7" t="s">
        <v>86</v>
      </c>
      <c r="C152" s="9">
        <v>154.44</v>
      </c>
    </row>
    <row r="153" spans="1:3">
      <c r="A153" s="6" t="s">
        <v>128</v>
      </c>
      <c r="B153" s="7" t="s">
        <v>86</v>
      </c>
      <c r="C153" s="9">
        <v>214.5</v>
      </c>
    </row>
    <row r="154" spans="1:3">
      <c r="A154" s="6" t="s">
        <v>129</v>
      </c>
      <c r="B154" s="7" t="s">
        <v>86</v>
      </c>
      <c r="C154" s="9">
        <v>257.39999999999998</v>
      </c>
    </row>
    <row r="155" spans="1:3">
      <c r="A155" s="6" t="s">
        <v>130</v>
      </c>
      <c r="B155" s="7" t="s">
        <v>43</v>
      </c>
      <c r="C155" s="9">
        <v>2145</v>
      </c>
    </row>
    <row r="156" spans="1:3">
      <c r="A156" s="6" t="s">
        <v>131</v>
      </c>
      <c r="B156" s="7" t="s">
        <v>43</v>
      </c>
      <c r="C156" s="9">
        <v>2574</v>
      </c>
    </row>
    <row r="157" spans="1:3">
      <c r="A157" s="6" t="s">
        <v>132</v>
      </c>
      <c r="B157" s="7" t="s">
        <v>43</v>
      </c>
      <c r="C157" s="9">
        <v>3432</v>
      </c>
    </row>
    <row r="158" spans="1:3">
      <c r="A158" s="6" t="s">
        <v>133</v>
      </c>
      <c r="B158" s="7" t="s">
        <v>43</v>
      </c>
      <c r="C158" s="9">
        <v>3861</v>
      </c>
    </row>
    <row r="159" spans="1:3" ht="60">
      <c r="A159" s="6" t="s">
        <v>345</v>
      </c>
      <c r="B159" s="7" t="s">
        <v>41</v>
      </c>
      <c r="C159" s="9">
        <v>42.9</v>
      </c>
    </row>
    <row r="160" spans="1:3" ht="75">
      <c r="A160" s="6" t="s">
        <v>346</v>
      </c>
      <c r="B160" s="7" t="s">
        <v>41</v>
      </c>
      <c r="C160" s="9">
        <v>315.32</v>
      </c>
    </row>
    <row r="161" spans="1:3" ht="30">
      <c r="A161" s="6" t="s">
        <v>347</v>
      </c>
      <c r="B161" s="7" t="s">
        <v>41</v>
      </c>
      <c r="C161" s="9">
        <v>126.56</v>
      </c>
    </row>
    <row r="162" spans="1:3">
      <c r="A162" s="6" t="s">
        <v>253</v>
      </c>
      <c r="B162" s="7" t="s">
        <v>41</v>
      </c>
      <c r="C162" s="9">
        <v>321.75</v>
      </c>
    </row>
    <row r="163" spans="1:3">
      <c r="A163" s="6" t="s">
        <v>284</v>
      </c>
      <c r="B163" s="7" t="s">
        <v>41</v>
      </c>
      <c r="C163" s="9">
        <v>321.75</v>
      </c>
    </row>
    <row r="164" spans="1:3">
      <c r="A164" s="6" t="s">
        <v>134</v>
      </c>
      <c r="B164" s="7" t="s">
        <v>43</v>
      </c>
      <c r="C164" s="9">
        <v>92.24</v>
      </c>
    </row>
    <row r="165" spans="1:3">
      <c r="A165" s="6" t="s">
        <v>135</v>
      </c>
      <c r="B165" s="7" t="s">
        <v>43</v>
      </c>
      <c r="C165" s="9">
        <v>92.24</v>
      </c>
    </row>
    <row r="166" spans="1:3">
      <c r="A166" s="6" t="s">
        <v>136</v>
      </c>
      <c r="B166" s="7" t="s">
        <v>43</v>
      </c>
      <c r="C166" s="9">
        <v>92.24</v>
      </c>
    </row>
    <row r="167" spans="1:3">
      <c r="A167" s="6" t="s">
        <v>285</v>
      </c>
      <c r="B167" s="7" t="s">
        <v>41</v>
      </c>
      <c r="C167" s="9">
        <v>343.2</v>
      </c>
    </row>
    <row r="168" spans="1:3">
      <c r="A168" s="6" t="s">
        <v>36</v>
      </c>
      <c r="B168" s="7" t="s">
        <v>4</v>
      </c>
      <c r="C168" s="9">
        <v>183.34</v>
      </c>
    </row>
    <row r="169" spans="1:3">
      <c r="A169" s="6" t="s">
        <v>249</v>
      </c>
      <c r="B169" s="7" t="s">
        <v>41</v>
      </c>
      <c r="C169" s="9">
        <v>70.2</v>
      </c>
    </row>
    <row r="170" spans="1:3">
      <c r="A170" s="6" t="s">
        <v>286</v>
      </c>
      <c r="B170" s="7" t="s">
        <v>41</v>
      </c>
      <c r="C170" s="9">
        <v>70.2</v>
      </c>
    </row>
    <row r="171" spans="1:3">
      <c r="A171" s="6" t="s">
        <v>19</v>
      </c>
      <c r="B171" s="7" t="s">
        <v>4</v>
      </c>
      <c r="C171" s="9">
        <v>70.08</v>
      </c>
    </row>
    <row r="172" spans="1:3">
      <c r="A172" s="6" t="s">
        <v>21</v>
      </c>
      <c r="B172" s="7" t="s">
        <v>4</v>
      </c>
      <c r="C172" s="9">
        <v>90.73</v>
      </c>
    </row>
    <row r="173" spans="1:3">
      <c r="A173" s="6" t="s">
        <v>18</v>
      </c>
      <c r="B173" s="7" t="s">
        <v>4</v>
      </c>
      <c r="C173" s="9">
        <v>70.08</v>
      </c>
    </row>
    <row r="174" spans="1:3">
      <c r="A174" s="6" t="s">
        <v>137</v>
      </c>
      <c r="B174" s="7" t="s">
        <v>43</v>
      </c>
      <c r="C174" s="9">
        <v>72.290000000000006</v>
      </c>
    </row>
    <row r="175" spans="1:3">
      <c r="A175" s="6" t="s">
        <v>20</v>
      </c>
      <c r="B175" s="7" t="s">
        <v>4</v>
      </c>
      <c r="C175" s="9">
        <v>90.73</v>
      </c>
    </row>
    <row r="176" spans="1:3">
      <c r="A176" s="6" t="s">
        <v>138</v>
      </c>
      <c r="B176" s="7" t="s">
        <v>43</v>
      </c>
      <c r="C176" s="9">
        <v>257.39999999999998</v>
      </c>
    </row>
    <row r="177" spans="1:3">
      <c r="A177" s="6" t="s">
        <v>139</v>
      </c>
      <c r="B177" s="7" t="s">
        <v>43</v>
      </c>
      <c r="C177" s="9">
        <v>422.57</v>
      </c>
    </row>
    <row r="178" spans="1:3">
      <c r="A178" s="6" t="s">
        <v>2</v>
      </c>
      <c r="B178" s="7" t="s">
        <v>4</v>
      </c>
      <c r="C178" s="9">
        <v>161.72999999999999</v>
      </c>
    </row>
    <row r="179" spans="1:3">
      <c r="A179" s="6" t="s">
        <v>140</v>
      </c>
      <c r="B179" s="7" t="s">
        <v>43</v>
      </c>
      <c r="C179" s="9">
        <v>180.18</v>
      </c>
    </row>
    <row r="180" spans="1:3" ht="75">
      <c r="A180" s="6" t="s">
        <v>287</v>
      </c>
      <c r="B180" s="7" t="s">
        <v>41</v>
      </c>
      <c r="C180" s="9">
        <v>180.18</v>
      </c>
    </row>
    <row r="181" spans="1:3">
      <c r="A181" s="6" t="s">
        <v>372</v>
      </c>
      <c r="B181" s="7" t="s">
        <v>41</v>
      </c>
      <c r="C181" s="9">
        <v>126.75</v>
      </c>
    </row>
    <row r="182" spans="1:3">
      <c r="A182" s="6" t="s">
        <v>220</v>
      </c>
      <c r="B182" s="7" t="s">
        <v>4</v>
      </c>
      <c r="C182" s="9">
        <v>85.8</v>
      </c>
    </row>
    <row r="183" spans="1:3">
      <c r="A183" s="6" t="s">
        <v>221</v>
      </c>
      <c r="B183" s="7" t="s">
        <v>4</v>
      </c>
      <c r="C183" s="9">
        <v>96.53</v>
      </c>
    </row>
    <row r="184" spans="1:3">
      <c r="A184" s="6" t="s">
        <v>288</v>
      </c>
      <c r="B184" s="7" t="s">
        <v>41</v>
      </c>
      <c r="C184" s="9">
        <v>96.53</v>
      </c>
    </row>
    <row r="185" spans="1:3">
      <c r="A185" s="6" t="s">
        <v>289</v>
      </c>
      <c r="B185" s="7" t="s">
        <v>41</v>
      </c>
      <c r="C185" s="9">
        <v>124.41</v>
      </c>
    </row>
    <row r="186" spans="1:3">
      <c r="A186" s="6" t="s">
        <v>250</v>
      </c>
      <c r="B186" s="7" t="s">
        <v>41</v>
      </c>
      <c r="C186" s="9">
        <v>96.53</v>
      </c>
    </row>
    <row r="187" spans="1:3">
      <c r="A187" s="6" t="s">
        <v>251</v>
      </c>
      <c r="B187" s="7" t="s">
        <v>41</v>
      </c>
      <c r="C187" s="9">
        <v>27.3</v>
      </c>
    </row>
    <row r="188" spans="1:3">
      <c r="A188" s="6" t="s">
        <v>141</v>
      </c>
      <c r="B188" s="7" t="s">
        <v>41</v>
      </c>
      <c r="C188" s="9">
        <v>39</v>
      </c>
    </row>
    <row r="189" spans="1:3">
      <c r="A189" s="6" t="s">
        <v>252</v>
      </c>
      <c r="B189" s="7" t="s">
        <v>41</v>
      </c>
      <c r="C189" s="9">
        <v>39</v>
      </c>
    </row>
    <row r="190" spans="1:3">
      <c r="A190" s="6" t="s">
        <v>142</v>
      </c>
      <c r="B190" s="7" t="s">
        <v>41</v>
      </c>
      <c r="C190" s="9">
        <v>87.95</v>
      </c>
    </row>
    <row r="191" spans="1:3">
      <c r="A191" s="6" t="s">
        <v>143</v>
      </c>
      <c r="B191" s="7" t="s">
        <v>41</v>
      </c>
      <c r="C191" s="9">
        <v>98.67</v>
      </c>
    </row>
    <row r="192" spans="1:3">
      <c r="A192" s="6" t="s">
        <v>144</v>
      </c>
      <c r="B192" s="7" t="s">
        <v>41</v>
      </c>
      <c r="C192" s="9">
        <v>257.39999999999998</v>
      </c>
    </row>
    <row r="193" spans="1:3">
      <c r="A193" s="6" t="s">
        <v>348</v>
      </c>
      <c r="B193" s="7" t="s">
        <v>41</v>
      </c>
      <c r="C193" s="9">
        <v>171.6</v>
      </c>
    </row>
    <row r="194" spans="1:3">
      <c r="A194" s="6" t="s">
        <v>349</v>
      </c>
      <c r="B194" s="7" t="s">
        <v>41</v>
      </c>
      <c r="C194" s="9">
        <v>49.34</v>
      </c>
    </row>
    <row r="195" spans="1:3">
      <c r="A195" s="6" t="s">
        <v>350</v>
      </c>
      <c r="B195" s="7" t="s">
        <v>41</v>
      </c>
      <c r="C195" s="9">
        <v>49.34</v>
      </c>
    </row>
    <row r="196" spans="1:3">
      <c r="A196" s="6" t="s">
        <v>290</v>
      </c>
      <c r="B196" s="7" t="s">
        <v>41</v>
      </c>
      <c r="C196" s="9">
        <v>253.11</v>
      </c>
    </row>
    <row r="197" spans="1:3">
      <c r="A197" s="6" t="s">
        <v>291</v>
      </c>
      <c r="B197" s="7" t="s">
        <v>41</v>
      </c>
      <c r="C197" s="9">
        <v>216.65</v>
      </c>
    </row>
    <row r="198" spans="1:3">
      <c r="A198" s="6" t="s">
        <v>145</v>
      </c>
      <c r="B198" s="7" t="s">
        <v>41</v>
      </c>
      <c r="C198" s="9">
        <v>199.49</v>
      </c>
    </row>
    <row r="199" spans="1:3">
      <c r="A199" s="6" t="s">
        <v>146</v>
      </c>
      <c r="B199" s="7" t="s">
        <v>41</v>
      </c>
      <c r="C199" s="9">
        <v>216.65</v>
      </c>
    </row>
    <row r="200" spans="1:3">
      <c r="A200" s="6" t="s">
        <v>35</v>
      </c>
      <c r="B200" s="7" t="s">
        <v>4</v>
      </c>
      <c r="C200" s="9">
        <v>215.38</v>
      </c>
    </row>
    <row r="201" spans="1:3">
      <c r="A201" s="6" t="s">
        <v>147</v>
      </c>
      <c r="B201" s="7" t="s">
        <v>43</v>
      </c>
      <c r="C201" s="9">
        <v>216.65</v>
      </c>
    </row>
    <row r="202" spans="1:3">
      <c r="A202" s="6" t="s">
        <v>351</v>
      </c>
      <c r="B202" s="7" t="s">
        <v>41</v>
      </c>
      <c r="C202" s="9">
        <v>641.36</v>
      </c>
    </row>
    <row r="203" spans="1:3">
      <c r="A203" s="6" t="s">
        <v>267</v>
      </c>
      <c r="B203" s="7" t="s">
        <v>41</v>
      </c>
      <c r="C203" s="9">
        <v>214.5</v>
      </c>
    </row>
    <row r="204" spans="1:3">
      <c r="A204" s="6" t="s">
        <v>292</v>
      </c>
      <c r="B204" s="7" t="s">
        <v>41</v>
      </c>
      <c r="C204" s="9">
        <v>253.11</v>
      </c>
    </row>
    <row r="205" spans="1:3" ht="30">
      <c r="A205" s="6" t="s">
        <v>293</v>
      </c>
      <c r="B205" s="7" t="s">
        <v>41</v>
      </c>
      <c r="C205" s="9">
        <v>302.25</v>
      </c>
    </row>
    <row r="206" spans="1:3" ht="30">
      <c r="A206" s="6" t="s">
        <v>352</v>
      </c>
      <c r="B206" s="7" t="s">
        <v>41</v>
      </c>
      <c r="C206" s="9">
        <v>643.5</v>
      </c>
    </row>
    <row r="207" spans="1:3">
      <c r="A207" s="6" t="s">
        <v>234</v>
      </c>
      <c r="B207" s="7" t="s">
        <v>4</v>
      </c>
      <c r="C207" s="9">
        <v>302.25</v>
      </c>
    </row>
    <row r="208" spans="1:3">
      <c r="A208" s="6" t="s">
        <v>254</v>
      </c>
      <c r="B208" s="7" t="s">
        <v>41</v>
      </c>
      <c r="C208" s="9">
        <v>302.25</v>
      </c>
    </row>
    <row r="209" spans="1:3">
      <c r="A209" s="6" t="s">
        <v>227</v>
      </c>
      <c r="B209" s="7" t="s">
        <v>41</v>
      </c>
      <c r="C209" s="9">
        <v>411.84</v>
      </c>
    </row>
    <row r="210" spans="1:3">
      <c r="A210" s="6" t="s">
        <v>294</v>
      </c>
      <c r="B210" s="7" t="s">
        <v>41</v>
      </c>
      <c r="C210" s="9">
        <v>96.53</v>
      </c>
    </row>
    <row r="211" spans="1:3">
      <c r="A211" s="6" t="s">
        <v>295</v>
      </c>
      <c r="B211" s="7" t="s">
        <v>41</v>
      </c>
      <c r="C211" s="9">
        <v>124.41</v>
      </c>
    </row>
    <row r="212" spans="1:3">
      <c r="A212" s="6" t="s">
        <v>228</v>
      </c>
      <c r="B212" s="7" t="s">
        <v>41</v>
      </c>
      <c r="C212" s="9">
        <v>429</v>
      </c>
    </row>
    <row r="213" spans="1:3">
      <c r="A213" s="6" t="s">
        <v>296</v>
      </c>
      <c r="B213" s="7" t="s">
        <v>41</v>
      </c>
      <c r="C213" s="9">
        <v>429</v>
      </c>
    </row>
    <row r="214" spans="1:3" ht="30">
      <c r="A214" s="6" t="s">
        <v>297</v>
      </c>
      <c r="B214" s="7" t="s">
        <v>41</v>
      </c>
      <c r="C214" s="9">
        <v>1093.95</v>
      </c>
    </row>
    <row r="215" spans="1:3">
      <c r="A215" s="6" t="s">
        <v>148</v>
      </c>
      <c r="B215" s="7" t="s">
        <v>84</v>
      </c>
      <c r="C215" s="9">
        <v>55.77</v>
      </c>
    </row>
    <row r="216" spans="1:3" ht="60">
      <c r="A216" s="6" t="s">
        <v>368</v>
      </c>
      <c r="B216" s="7" t="s">
        <v>41</v>
      </c>
      <c r="C216" s="9">
        <v>1329.9</v>
      </c>
    </row>
    <row r="217" spans="1:3">
      <c r="A217" s="6" t="s">
        <v>149</v>
      </c>
      <c r="B217" s="7" t="s">
        <v>41</v>
      </c>
      <c r="C217" s="9">
        <v>30.03</v>
      </c>
    </row>
    <row r="218" spans="1:3">
      <c r="A218" s="6" t="s">
        <v>150</v>
      </c>
      <c r="B218" s="7" t="s">
        <v>41</v>
      </c>
      <c r="C218" s="9">
        <v>30.03</v>
      </c>
    </row>
    <row r="219" spans="1:3">
      <c r="A219" s="6" t="s">
        <v>151</v>
      </c>
      <c r="B219" s="7" t="s">
        <v>41</v>
      </c>
      <c r="C219" s="9">
        <v>34.32</v>
      </c>
    </row>
    <row r="220" spans="1:3">
      <c r="A220" s="6" t="s">
        <v>152</v>
      </c>
      <c r="B220" s="7" t="s">
        <v>41</v>
      </c>
      <c r="C220" s="9">
        <v>34.32</v>
      </c>
    </row>
    <row r="221" spans="1:3">
      <c r="A221" s="6" t="s">
        <v>153</v>
      </c>
      <c r="B221" s="7" t="s">
        <v>41</v>
      </c>
      <c r="C221" s="9">
        <v>12.87</v>
      </c>
    </row>
    <row r="222" spans="1:3">
      <c r="A222" s="6" t="s">
        <v>154</v>
      </c>
      <c r="B222" s="7" t="s">
        <v>41</v>
      </c>
      <c r="C222" s="9">
        <v>12.87</v>
      </c>
    </row>
    <row r="223" spans="1:3">
      <c r="A223" s="6" t="s">
        <v>155</v>
      </c>
      <c r="B223" s="7" t="s">
        <v>41</v>
      </c>
      <c r="C223" s="9">
        <v>13.3</v>
      </c>
    </row>
    <row r="224" spans="1:3">
      <c r="A224" s="6" t="s">
        <v>156</v>
      </c>
      <c r="B224" s="7" t="s">
        <v>41</v>
      </c>
      <c r="C224" s="9">
        <v>13.3</v>
      </c>
    </row>
    <row r="225" spans="1:3">
      <c r="A225" s="6" t="s">
        <v>157</v>
      </c>
      <c r="B225" s="7" t="s">
        <v>41</v>
      </c>
      <c r="C225" s="9">
        <v>15.02</v>
      </c>
    </row>
    <row r="226" spans="1:3">
      <c r="A226" s="6" t="s">
        <v>158</v>
      </c>
      <c r="B226" s="7" t="s">
        <v>41</v>
      </c>
      <c r="C226" s="9">
        <v>15.02</v>
      </c>
    </row>
    <row r="227" spans="1:3">
      <c r="A227" s="6" t="s">
        <v>32</v>
      </c>
      <c r="B227" s="7" t="s">
        <v>4</v>
      </c>
      <c r="C227" s="9">
        <v>19.68</v>
      </c>
    </row>
    <row r="228" spans="1:3">
      <c r="A228" s="6" t="s">
        <v>159</v>
      </c>
      <c r="B228" s="7" t="s">
        <v>41</v>
      </c>
      <c r="C228" s="9">
        <v>19.68</v>
      </c>
    </row>
    <row r="229" spans="1:3">
      <c r="A229" s="6" t="s">
        <v>31</v>
      </c>
      <c r="B229" s="7" t="s">
        <v>4</v>
      </c>
      <c r="C229" s="9">
        <v>32.619999999999997</v>
      </c>
    </row>
    <row r="230" spans="1:3">
      <c r="A230" s="6" t="s">
        <v>298</v>
      </c>
      <c r="B230" s="7" t="s">
        <v>41</v>
      </c>
      <c r="C230" s="9">
        <v>35607</v>
      </c>
    </row>
    <row r="231" spans="1:3">
      <c r="A231" s="6" t="s">
        <v>299</v>
      </c>
      <c r="B231" s="7" t="s">
        <v>41</v>
      </c>
      <c r="C231" s="9">
        <v>45688.5</v>
      </c>
    </row>
    <row r="232" spans="1:3">
      <c r="A232" s="6" t="s">
        <v>160</v>
      </c>
      <c r="B232" s="7" t="s">
        <v>40</v>
      </c>
      <c r="C232" s="9">
        <v>5577</v>
      </c>
    </row>
    <row r="233" spans="1:3">
      <c r="A233" s="6" t="s">
        <v>161</v>
      </c>
      <c r="B233" s="7" t="s">
        <v>40</v>
      </c>
      <c r="C233" s="9">
        <v>5577</v>
      </c>
    </row>
    <row r="234" spans="1:3">
      <c r="A234" s="6" t="s">
        <v>162</v>
      </c>
      <c r="B234" s="7" t="s">
        <v>41</v>
      </c>
      <c r="C234" s="9">
        <v>220.94</v>
      </c>
    </row>
    <row r="235" spans="1:3">
      <c r="A235" s="6" t="s">
        <v>163</v>
      </c>
      <c r="B235" s="7" t="s">
        <v>41</v>
      </c>
      <c r="C235" s="9">
        <v>418.28</v>
      </c>
    </row>
    <row r="236" spans="1:3">
      <c r="A236" s="6" t="s">
        <v>164</v>
      </c>
      <c r="B236" s="7" t="s">
        <v>41</v>
      </c>
      <c r="C236" s="9">
        <v>707.85</v>
      </c>
    </row>
    <row r="237" spans="1:3">
      <c r="A237" s="6" t="s">
        <v>165</v>
      </c>
      <c r="B237" s="7" t="s">
        <v>43</v>
      </c>
      <c r="C237" s="9">
        <v>220.94</v>
      </c>
    </row>
    <row r="238" spans="1:3">
      <c r="A238" s="6" t="s">
        <v>166</v>
      </c>
      <c r="B238" s="7" t="s">
        <v>43</v>
      </c>
      <c r="C238" s="9">
        <v>386.1</v>
      </c>
    </row>
    <row r="239" spans="1:3">
      <c r="A239" s="6" t="s">
        <v>167</v>
      </c>
      <c r="B239" s="7" t="s">
        <v>43</v>
      </c>
      <c r="C239" s="9">
        <v>418.28</v>
      </c>
    </row>
    <row r="240" spans="1:3">
      <c r="A240" s="6" t="s">
        <v>168</v>
      </c>
      <c r="B240" s="7" t="s">
        <v>43</v>
      </c>
      <c r="C240" s="9">
        <v>418.28</v>
      </c>
    </row>
    <row r="241" spans="1:3">
      <c r="A241" s="6" t="s">
        <v>169</v>
      </c>
      <c r="B241" s="7" t="s">
        <v>43</v>
      </c>
      <c r="C241" s="9">
        <v>707.85</v>
      </c>
    </row>
    <row r="242" spans="1:3">
      <c r="A242" s="6" t="s">
        <v>170</v>
      </c>
      <c r="B242" s="7" t="s">
        <v>43</v>
      </c>
      <c r="C242" s="9">
        <v>2076.36</v>
      </c>
    </row>
    <row r="243" spans="1:3">
      <c r="A243" s="6" t="s">
        <v>261</v>
      </c>
      <c r="B243" s="7" t="s">
        <v>0</v>
      </c>
      <c r="C243" s="9">
        <v>42.9</v>
      </c>
    </row>
    <row r="244" spans="1:3">
      <c r="A244" s="6" t="s">
        <v>171</v>
      </c>
      <c r="B244" s="7" t="s">
        <v>86</v>
      </c>
      <c r="C244" s="9">
        <v>81.510000000000005</v>
      </c>
    </row>
    <row r="245" spans="1:3">
      <c r="A245" s="6" t="s">
        <v>172</v>
      </c>
      <c r="B245" s="7" t="s">
        <v>86</v>
      </c>
      <c r="C245" s="9">
        <v>19.309999999999999</v>
      </c>
    </row>
    <row r="246" spans="1:3">
      <c r="A246" s="6" t="s">
        <v>173</v>
      </c>
      <c r="B246" s="7" t="s">
        <v>86</v>
      </c>
      <c r="C246" s="9">
        <v>30.03</v>
      </c>
    </row>
    <row r="247" spans="1:3">
      <c r="A247" s="6" t="s">
        <v>174</v>
      </c>
      <c r="B247" s="7" t="s">
        <v>86</v>
      </c>
      <c r="C247" s="9">
        <v>45.05</v>
      </c>
    </row>
    <row r="248" spans="1:3">
      <c r="A248" s="6" t="s">
        <v>175</v>
      </c>
      <c r="B248" s="7" t="s">
        <v>84</v>
      </c>
      <c r="C248" s="9">
        <v>60.06</v>
      </c>
    </row>
    <row r="249" spans="1:3">
      <c r="A249" s="6" t="s">
        <v>176</v>
      </c>
      <c r="B249" s="7" t="s">
        <v>84</v>
      </c>
      <c r="C249" s="9">
        <v>102.96</v>
      </c>
    </row>
    <row r="250" spans="1:3">
      <c r="A250" s="6" t="s">
        <v>177</v>
      </c>
      <c r="B250" s="7" t="s">
        <v>84</v>
      </c>
      <c r="C250" s="9">
        <v>45.05</v>
      </c>
    </row>
    <row r="251" spans="1:3">
      <c r="A251" s="6" t="s">
        <v>178</v>
      </c>
      <c r="B251" s="7" t="s">
        <v>84</v>
      </c>
      <c r="C251" s="9">
        <v>25.74</v>
      </c>
    </row>
    <row r="252" spans="1:3" ht="45">
      <c r="A252" s="6" t="s">
        <v>300</v>
      </c>
      <c r="B252" s="7" t="s">
        <v>85</v>
      </c>
      <c r="C252" s="9">
        <v>25.74</v>
      </c>
    </row>
    <row r="253" spans="1:3">
      <c r="A253" s="6" t="s">
        <v>179</v>
      </c>
      <c r="B253" s="7" t="s">
        <v>84</v>
      </c>
      <c r="C253" s="9">
        <v>38.61</v>
      </c>
    </row>
    <row r="254" spans="1:3" ht="45">
      <c r="A254" s="6" t="s">
        <v>301</v>
      </c>
      <c r="B254" s="7" t="s">
        <v>85</v>
      </c>
      <c r="C254" s="9">
        <v>38.61</v>
      </c>
    </row>
    <row r="255" spans="1:3">
      <c r="A255" s="6" t="s">
        <v>180</v>
      </c>
      <c r="B255" s="7" t="s">
        <v>84</v>
      </c>
      <c r="C255" s="9">
        <v>34.32</v>
      </c>
    </row>
    <row r="256" spans="1:3">
      <c r="A256" s="6" t="s">
        <v>181</v>
      </c>
      <c r="B256" s="7" t="s">
        <v>84</v>
      </c>
      <c r="C256" s="9">
        <v>55.77</v>
      </c>
    </row>
    <row r="257" spans="1:3">
      <c r="A257" s="6" t="s">
        <v>182</v>
      </c>
      <c r="B257" s="7" t="s">
        <v>84</v>
      </c>
      <c r="C257" s="9">
        <v>25.74</v>
      </c>
    </row>
    <row r="258" spans="1:3">
      <c r="A258" s="6" t="s">
        <v>262</v>
      </c>
      <c r="B258" s="7" t="s">
        <v>0</v>
      </c>
      <c r="C258" s="9">
        <v>36.47</v>
      </c>
    </row>
    <row r="259" spans="1:3">
      <c r="A259" s="6" t="s">
        <v>302</v>
      </c>
      <c r="B259" s="7" t="s">
        <v>41</v>
      </c>
      <c r="C259" s="9">
        <v>536.25</v>
      </c>
    </row>
    <row r="260" spans="1:3">
      <c r="A260" s="6" t="s">
        <v>303</v>
      </c>
      <c r="B260" s="7" t="s">
        <v>41</v>
      </c>
      <c r="C260" s="9">
        <v>471.9</v>
      </c>
    </row>
    <row r="261" spans="1:3">
      <c r="A261" s="6" t="s">
        <v>304</v>
      </c>
      <c r="B261" s="7" t="s">
        <v>41</v>
      </c>
      <c r="C261" s="9">
        <v>579.15</v>
      </c>
    </row>
    <row r="262" spans="1:3">
      <c r="A262" s="6" t="s">
        <v>183</v>
      </c>
      <c r="B262" s="7" t="s">
        <v>41</v>
      </c>
      <c r="C262" s="9">
        <v>265.2</v>
      </c>
    </row>
    <row r="263" spans="1:3">
      <c r="A263" s="6" t="s">
        <v>184</v>
      </c>
      <c r="B263" s="7" t="s">
        <v>41</v>
      </c>
      <c r="C263" s="9">
        <v>111.15</v>
      </c>
    </row>
    <row r="264" spans="1:3">
      <c r="A264" s="6" t="s">
        <v>185</v>
      </c>
      <c r="B264" s="7" t="s">
        <v>41</v>
      </c>
      <c r="C264" s="9">
        <v>557.70000000000005</v>
      </c>
    </row>
    <row r="265" spans="1:3">
      <c r="A265" s="6" t="s">
        <v>186</v>
      </c>
      <c r="B265" s="7" t="s">
        <v>41</v>
      </c>
      <c r="C265" s="9">
        <v>686.4</v>
      </c>
    </row>
    <row r="266" spans="1:3">
      <c r="A266" s="6" t="s">
        <v>15</v>
      </c>
      <c r="B266" s="7" t="s">
        <v>4</v>
      </c>
      <c r="C266" s="9">
        <v>94.52</v>
      </c>
    </row>
    <row r="267" spans="1:3">
      <c r="A267" s="6" t="s">
        <v>187</v>
      </c>
      <c r="B267" s="7" t="s">
        <v>41</v>
      </c>
      <c r="C267" s="9">
        <v>471.9</v>
      </c>
    </row>
    <row r="268" spans="1:3" ht="45">
      <c r="A268" s="6" t="s">
        <v>353</v>
      </c>
      <c r="B268" s="7" t="s">
        <v>41</v>
      </c>
      <c r="C268" s="9">
        <v>208.07</v>
      </c>
    </row>
    <row r="269" spans="1:3" ht="60">
      <c r="A269" s="6" t="s">
        <v>354</v>
      </c>
      <c r="B269" s="7" t="s">
        <v>41</v>
      </c>
      <c r="C269" s="9">
        <v>386.1</v>
      </c>
    </row>
    <row r="270" spans="1:3" ht="30">
      <c r="A270" s="6" t="s">
        <v>33</v>
      </c>
      <c r="B270" s="7" t="s">
        <v>4</v>
      </c>
      <c r="C270" s="9">
        <v>136.25</v>
      </c>
    </row>
    <row r="271" spans="1:3">
      <c r="A271" s="6" t="s">
        <v>34</v>
      </c>
      <c r="B271" s="7" t="s">
        <v>4</v>
      </c>
      <c r="C271" s="9">
        <v>94.52</v>
      </c>
    </row>
    <row r="272" spans="1:3">
      <c r="A272" s="6" t="s">
        <v>188</v>
      </c>
      <c r="B272" s="7" t="s">
        <v>41</v>
      </c>
      <c r="C272" s="9">
        <v>622.04999999999995</v>
      </c>
    </row>
    <row r="273" spans="1:3">
      <c r="A273" s="6" t="s">
        <v>189</v>
      </c>
      <c r="B273" s="7" t="s">
        <v>43</v>
      </c>
      <c r="C273" s="9">
        <v>471.9</v>
      </c>
    </row>
    <row r="274" spans="1:3">
      <c r="A274" s="6" t="s">
        <v>190</v>
      </c>
      <c r="B274" s="7" t="s">
        <v>43</v>
      </c>
      <c r="C274" s="9">
        <v>343.2</v>
      </c>
    </row>
    <row r="275" spans="1:3" ht="45">
      <c r="A275" s="6" t="s">
        <v>355</v>
      </c>
      <c r="B275" s="7" t="s">
        <v>41</v>
      </c>
      <c r="C275" s="9">
        <v>165.17</v>
      </c>
    </row>
    <row r="276" spans="1:3" ht="30">
      <c r="A276" s="6" t="s">
        <v>191</v>
      </c>
      <c r="B276" s="7" t="s">
        <v>43</v>
      </c>
      <c r="C276" s="9">
        <v>4075.5</v>
      </c>
    </row>
    <row r="277" spans="1:3" ht="30">
      <c r="A277" s="6" t="s">
        <v>192</v>
      </c>
      <c r="B277" s="7" t="s">
        <v>43</v>
      </c>
      <c r="C277" s="9">
        <v>4719</v>
      </c>
    </row>
    <row r="278" spans="1:3" ht="30">
      <c r="A278" s="6" t="s">
        <v>193</v>
      </c>
      <c r="B278" s="7" t="s">
        <v>43</v>
      </c>
      <c r="C278" s="9">
        <v>4075.5</v>
      </c>
    </row>
    <row r="279" spans="1:3" ht="30">
      <c r="A279" s="6" t="s">
        <v>194</v>
      </c>
      <c r="B279" s="7" t="s">
        <v>43</v>
      </c>
      <c r="C279" s="9">
        <v>6864</v>
      </c>
    </row>
    <row r="280" spans="1:3" ht="30">
      <c r="A280" s="6" t="s">
        <v>195</v>
      </c>
      <c r="B280" s="7" t="s">
        <v>43</v>
      </c>
      <c r="C280" s="9">
        <v>4290</v>
      </c>
    </row>
    <row r="281" spans="1:3" ht="30">
      <c r="A281" s="6" t="s">
        <v>196</v>
      </c>
      <c r="B281" s="7" t="s">
        <v>43</v>
      </c>
      <c r="C281" s="9">
        <v>7936.5</v>
      </c>
    </row>
    <row r="282" spans="1:3" ht="30">
      <c r="A282" s="6" t="s">
        <v>197</v>
      </c>
      <c r="B282" s="7" t="s">
        <v>43</v>
      </c>
      <c r="C282" s="9">
        <v>6649.5</v>
      </c>
    </row>
    <row r="283" spans="1:3">
      <c r="A283" s="6" t="s">
        <v>198</v>
      </c>
      <c r="B283" s="7" t="s">
        <v>43</v>
      </c>
      <c r="C283" s="9">
        <v>4290</v>
      </c>
    </row>
    <row r="284" spans="1:3">
      <c r="A284" s="6" t="s">
        <v>199</v>
      </c>
      <c r="B284" s="7" t="s">
        <v>43</v>
      </c>
      <c r="C284" s="9">
        <v>4290</v>
      </c>
    </row>
    <row r="285" spans="1:3">
      <c r="A285" s="6" t="s">
        <v>305</v>
      </c>
      <c r="B285" s="7" t="s">
        <v>41</v>
      </c>
      <c r="C285" s="9">
        <v>643.5</v>
      </c>
    </row>
    <row r="286" spans="1:3">
      <c r="A286" s="6" t="s">
        <v>200</v>
      </c>
      <c r="B286" s="7" t="s">
        <v>43</v>
      </c>
      <c r="C286" s="9">
        <v>156</v>
      </c>
    </row>
    <row r="287" spans="1:3">
      <c r="A287" s="6" t="s">
        <v>201</v>
      </c>
      <c r="B287" s="7" t="s">
        <v>41</v>
      </c>
      <c r="C287" s="9">
        <v>604.5</v>
      </c>
    </row>
    <row r="288" spans="1:3">
      <c r="A288" s="6" t="s">
        <v>263</v>
      </c>
      <c r="B288" s="7" t="s">
        <v>41</v>
      </c>
      <c r="C288" s="9">
        <v>604.5</v>
      </c>
    </row>
    <row r="289" spans="1:3" ht="30">
      <c r="A289" s="6" t="s">
        <v>202</v>
      </c>
      <c r="B289" s="7" t="s">
        <v>43</v>
      </c>
      <c r="C289" s="9">
        <v>643.5</v>
      </c>
    </row>
    <row r="290" spans="1:3" ht="30">
      <c r="A290" s="6" t="s">
        <v>203</v>
      </c>
      <c r="B290" s="7" t="s">
        <v>43</v>
      </c>
      <c r="C290" s="9">
        <v>643.5</v>
      </c>
    </row>
    <row r="291" spans="1:3">
      <c r="A291" s="6" t="s">
        <v>222</v>
      </c>
      <c r="B291" s="7" t="s">
        <v>4</v>
      </c>
      <c r="C291" s="9">
        <v>643.5</v>
      </c>
    </row>
    <row r="292" spans="1:3">
      <c r="A292" s="6" t="s">
        <v>16</v>
      </c>
      <c r="B292" s="7" t="s">
        <v>4</v>
      </c>
      <c r="C292" s="9">
        <v>536.07000000000005</v>
      </c>
    </row>
    <row r="293" spans="1:3" ht="75">
      <c r="A293" s="6" t="s">
        <v>329</v>
      </c>
      <c r="B293" s="7" t="s">
        <v>41</v>
      </c>
      <c r="C293" s="9">
        <v>772.2</v>
      </c>
    </row>
    <row r="294" spans="1:3">
      <c r="A294" s="6" t="s">
        <v>204</v>
      </c>
      <c r="B294" s="7" t="s">
        <v>41</v>
      </c>
      <c r="C294" s="9">
        <v>1115.4000000000001</v>
      </c>
    </row>
    <row r="295" spans="1:3">
      <c r="A295" s="6" t="s">
        <v>223</v>
      </c>
      <c r="B295" s="7" t="s">
        <v>4</v>
      </c>
      <c r="C295" s="9">
        <v>643.5</v>
      </c>
    </row>
    <row r="296" spans="1:3" ht="30">
      <c r="A296" s="6" t="s">
        <v>240</v>
      </c>
      <c r="B296" s="7" t="s">
        <v>41</v>
      </c>
      <c r="C296" s="9">
        <v>1115.4000000000001</v>
      </c>
    </row>
    <row r="297" spans="1:3">
      <c r="A297" s="6" t="s">
        <v>205</v>
      </c>
      <c r="B297" s="7" t="s">
        <v>43</v>
      </c>
      <c r="C297" s="9">
        <v>772.2</v>
      </c>
    </row>
    <row r="298" spans="1:3">
      <c r="A298" s="6" t="s">
        <v>224</v>
      </c>
      <c r="B298" s="7" t="s">
        <v>4</v>
      </c>
      <c r="C298" s="9">
        <v>765.77</v>
      </c>
    </row>
    <row r="299" spans="1:3">
      <c r="A299" s="6" t="s">
        <v>206</v>
      </c>
      <c r="B299" s="7" t="s">
        <v>41</v>
      </c>
      <c r="C299" s="9">
        <v>804.38</v>
      </c>
    </row>
    <row r="300" spans="1:3">
      <c r="A300" s="6" t="s">
        <v>306</v>
      </c>
      <c r="B300" s="7" t="s">
        <v>41</v>
      </c>
      <c r="C300" s="9">
        <v>804.38</v>
      </c>
    </row>
    <row r="301" spans="1:3" ht="30">
      <c r="A301" s="6" t="s">
        <v>239</v>
      </c>
      <c r="B301" s="7" t="s">
        <v>41</v>
      </c>
      <c r="C301" s="9">
        <v>1287</v>
      </c>
    </row>
    <row r="302" spans="1:3">
      <c r="A302" s="6" t="s">
        <v>207</v>
      </c>
      <c r="B302" s="7" t="s">
        <v>43</v>
      </c>
      <c r="C302" s="9">
        <v>804.38</v>
      </c>
    </row>
    <row r="303" spans="1:3">
      <c r="A303" s="6" t="s">
        <v>307</v>
      </c>
      <c r="B303" s="7" t="s">
        <v>41</v>
      </c>
      <c r="C303" s="9">
        <v>1179.75</v>
      </c>
    </row>
    <row r="304" spans="1:3">
      <c r="A304" s="6" t="s">
        <v>308</v>
      </c>
      <c r="B304" s="7" t="s">
        <v>41</v>
      </c>
      <c r="C304" s="9">
        <v>750.75</v>
      </c>
    </row>
    <row r="305" spans="1:3">
      <c r="A305" s="6" t="s">
        <v>258</v>
      </c>
      <c r="B305" s="7" t="s">
        <v>41</v>
      </c>
      <c r="C305" s="9">
        <v>3180.45</v>
      </c>
    </row>
    <row r="306" spans="1:3">
      <c r="A306" s="6" t="s">
        <v>309</v>
      </c>
      <c r="B306" s="7" t="s">
        <v>41</v>
      </c>
      <c r="C306" s="9">
        <v>3180.45</v>
      </c>
    </row>
    <row r="307" spans="1:3">
      <c r="A307" s="6" t="s">
        <v>17</v>
      </c>
      <c r="B307" s="7" t="s">
        <v>4</v>
      </c>
      <c r="C307" s="9">
        <v>906.54</v>
      </c>
    </row>
    <row r="308" spans="1:3">
      <c r="A308" s="6" t="s">
        <v>38</v>
      </c>
      <c r="B308" s="7" t="s">
        <v>4</v>
      </c>
      <c r="C308" s="9">
        <v>352.38</v>
      </c>
    </row>
    <row r="309" spans="1:3">
      <c r="A309" s="6" t="s">
        <v>237</v>
      </c>
      <c r="B309" s="7" t="s">
        <v>4</v>
      </c>
      <c r="C309" s="9">
        <v>2028</v>
      </c>
    </row>
    <row r="310" spans="1:3">
      <c r="A310" s="6" t="s">
        <v>310</v>
      </c>
      <c r="B310" s="7" t="s">
        <v>41</v>
      </c>
      <c r="C310" s="9">
        <v>471.9</v>
      </c>
    </row>
    <row r="311" spans="1:3">
      <c r="A311" s="6" t="s">
        <v>311</v>
      </c>
      <c r="B311" s="7" t="s">
        <v>41</v>
      </c>
      <c r="C311" s="9">
        <v>536.25</v>
      </c>
    </row>
    <row r="312" spans="1:3">
      <c r="A312" s="6" t="s">
        <v>312</v>
      </c>
      <c r="B312" s="7" t="s">
        <v>41</v>
      </c>
      <c r="C312" s="9">
        <v>804.38</v>
      </c>
    </row>
    <row r="313" spans="1:3">
      <c r="A313" s="6" t="s">
        <v>313</v>
      </c>
      <c r="B313" s="7" t="s">
        <v>41</v>
      </c>
      <c r="C313" s="9">
        <v>1115.4000000000001</v>
      </c>
    </row>
    <row r="314" spans="1:3">
      <c r="A314" s="6" t="s">
        <v>233</v>
      </c>
      <c r="B314" s="7" t="s">
        <v>4</v>
      </c>
      <c r="C314" s="9">
        <v>557.70000000000005</v>
      </c>
    </row>
    <row r="315" spans="1:3">
      <c r="A315" s="6" t="s">
        <v>314</v>
      </c>
      <c r="B315" s="7" t="s">
        <v>41</v>
      </c>
      <c r="C315" s="9">
        <v>557.70000000000005</v>
      </c>
    </row>
    <row r="316" spans="1:3">
      <c r="A316" s="6" t="s">
        <v>315</v>
      </c>
      <c r="B316" s="7" t="s">
        <v>41</v>
      </c>
      <c r="C316" s="9">
        <v>557.70000000000005</v>
      </c>
    </row>
    <row r="317" spans="1:3">
      <c r="A317" s="6" t="s">
        <v>229</v>
      </c>
      <c r="B317" s="7" t="s">
        <v>41</v>
      </c>
      <c r="C317" s="9">
        <v>643.5</v>
      </c>
    </row>
    <row r="318" spans="1:3">
      <c r="A318" s="6" t="s">
        <v>257</v>
      </c>
      <c r="B318" s="7" t="s">
        <v>41</v>
      </c>
      <c r="C318" s="9">
        <v>804.38</v>
      </c>
    </row>
    <row r="319" spans="1:3">
      <c r="A319" s="6" t="s">
        <v>316</v>
      </c>
      <c r="B319" s="7" t="s">
        <v>41</v>
      </c>
      <c r="C319" s="9">
        <v>804.38</v>
      </c>
    </row>
    <row r="320" spans="1:3">
      <c r="A320" s="6" t="s">
        <v>256</v>
      </c>
      <c r="B320" s="7" t="s">
        <v>41</v>
      </c>
      <c r="C320" s="9">
        <v>1115.4000000000001</v>
      </c>
    </row>
    <row r="321" spans="1:3">
      <c r="A321" s="6" t="s">
        <v>317</v>
      </c>
      <c r="B321" s="7" t="s">
        <v>41</v>
      </c>
      <c r="C321" s="9">
        <v>1115.4000000000001</v>
      </c>
    </row>
    <row r="322" spans="1:3">
      <c r="A322" s="6" t="s">
        <v>268</v>
      </c>
      <c r="B322" s="7" t="s">
        <v>41</v>
      </c>
      <c r="C322" s="9">
        <v>1115.4000000000001</v>
      </c>
    </row>
    <row r="323" spans="1:3">
      <c r="A323" s="6" t="s">
        <v>318</v>
      </c>
      <c r="B323" s="7" t="s">
        <v>41</v>
      </c>
      <c r="C323" s="9">
        <v>1115.4000000000001</v>
      </c>
    </row>
    <row r="324" spans="1:3" ht="60">
      <c r="A324" s="6" t="s">
        <v>356</v>
      </c>
      <c r="B324" s="7" t="s">
        <v>41</v>
      </c>
      <c r="C324" s="9">
        <v>90.09</v>
      </c>
    </row>
    <row r="325" spans="1:3" ht="60">
      <c r="A325" s="6" t="s">
        <v>357</v>
      </c>
      <c r="B325" s="7" t="s">
        <v>41</v>
      </c>
      <c r="C325" s="9">
        <v>90.09</v>
      </c>
    </row>
    <row r="326" spans="1:3" ht="60">
      <c r="A326" s="6" t="s">
        <v>358</v>
      </c>
      <c r="B326" s="7" t="s">
        <v>41</v>
      </c>
      <c r="C326" s="9">
        <v>227.37</v>
      </c>
    </row>
    <row r="327" spans="1:3">
      <c r="A327" s="6" t="s">
        <v>208</v>
      </c>
      <c r="B327" s="7" t="s">
        <v>41</v>
      </c>
      <c r="C327" s="9">
        <v>64.349999999999994</v>
      </c>
    </row>
    <row r="328" spans="1:3">
      <c r="A328" s="6" t="s">
        <v>209</v>
      </c>
      <c r="B328" s="7" t="s">
        <v>41</v>
      </c>
      <c r="C328" s="9">
        <v>64.349999999999994</v>
      </c>
    </row>
    <row r="329" spans="1:3">
      <c r="A329" s="6" t="s">
        <v>210</v>
      </c>
      <c r="B329" s="7" t="s">
        <v>41</v>
      </c>
      <c r="C329" s="9">
        <v>64.349999999999994</v>
      </c>
    </row>
    <row r="330" spans="1:3">
      <c r="A330" s="6" t="s">
        <v>217</v>
      </c>
      <c r="B330" s="7" t="s">
        <v>41</v>
      </c>
      <c r="C330" s="9">
        <v>208.07</v>
      </c>
    </row>
    <row r="331" spans="1:3">
      <c r="A331" s="6" t="s">
        <v>230</v>
      </c>
      <c r="B331" s="7" t="s">
        <v>4</v>
      </c>
      <c r="C331" s="9">
        <v>42.9</v>
      </c>
    </row>
    <row r="332" spans="1:3">
      <c r="A332" s="6" t="s">
        <v>231</v>
      </c>
      <c r="B332" s="7" t="s">
        <v>4</v>
      </c>
      <c r="C332" s="9">
        <v>42.9</v>
      </c>
    </row>
    <row r="333" spans="1:3">
      <c r="A333" s="6" t="s">
        <v>37</v>
      </c>
      <c r="B333" s="7" t="s">
        <v>4</v>
      </c>
      <c r="C333" s="9">
        <v>31.36</v>
      </c>
    </row>
    <row r="334" spans="1:3">
      <c r="A334" s="6" t="s">
        <v>211</v>
      </c>
      <c r="B334" s="7" t="s">
        <v>41</v>
      </c>
      <c r="C334" s="9">
        <v>42.9</v>
      </c>
    </row>
    <row r="335" spans="1:3">
      <c r="A335" s="6" t="s">
        <v>212</v>
      </c>
      <c r="B335" s="7" t="s">
        <v>41</v>
      </c>
      <c r="C335" s="9">
        <v>53.63</v>
      </c>
    </row>
    <row r="336" spans="1:3">
      <c r="A336" s="6" t="s">
        <v>22</v>
      </c>
      <c r="B336" s="7" t="s">
        <v>4</v>
      </c>
      <c r="C336" s="9">
        <v>29.85</v>
      </c>
    </row>
    <row r="337" spans="1:3">
      <c r="A337" s="6" t="s">
        <v>259</v>
      </c>
      <c r="B337" s="7" t="s">
        <v>41</v>
      </c>
      <c r="C337" s="9">
        <v>37.049999999999997</v>
      </c>
    </row>
    <row r="338" spans="1:3" ht="30">
      <c r="A338" s="6" t="s">
        <v>359</v>
      </c>
      <c r="B338" s="7" t="s">
        <v>41</v>
      </c>
      <c r="C338" s="9">
        <v>51.48</v>
      </c>
    </row>
    <row r="339" spans="1:3" ht="30">
      <c r="A339" s="6" t="s">
        <v>360</v>
      </c>
      <c r="B339" s="7" t="s">
        <v>41</v>
      </c>
      <c r="C339" s="9">
        <v>72.930000000000007</v>
      </c>
    </row>
    <row r="340" spans="1:3">
      <c r="A340" s="6" t="s">
        <v>213</v>
      </c>
      <c r="B340" s="7" t="s">
        <v>86</v>
      </c>
      <c r="C340" s="9">
        <v>19.309999999999999</v>
      </c>
    </row>
    <row r="341" spans="1:3">
      <c r="A341" s="6" t="s">
        <v>214</v>
      </c>
      <c r="B341" s="7" t="s">
        <v>86</v>
      </c>
      <c r="C341" s="9">
        <v>25.74</v>
      </c>
    </row>
    <row r="342" spans="1:3" ht="30">
      <c r="A342" s="6" t="s">
        <v>270</v>
      </c>
      <c r="B342" s="7" t="s">
        <v>41</v>
      </c>
      <c r="C342" s="9">
        <v>3110.25</v>
      </c>
    </row>
    <row r="343" spans="1:3">
      <c r="A343" s="6" t="s">
        <v>215</v>
      </c>
      <c r="B343" s="7" t="s">
        <v>41</v>
      </c>
      <c r="C343" s="9">
        <v>2475.33</v>
      </c>
    </row>
    <row r="344" spans="1:3">
      <c r="A344" s="6" t="s">
        <v>264</v>
      </c>
      <c r="B344" s="7" t="s">
        <v>41</v>
      </c>
      <c r="C344" s="9">
        <v>6064.5</v>
      </c>
    </row>
    <row r="345" spans="1:3" ht="30">
      <c r="A345" s="6" t="s">
        <v>271</v>
      </c>
      <c r="B345" s="7" t="s">
        <v>41</v>
      </c>
      <c r="C345" s="9">
        <v>3474.9</v>
      </c>
    </row>
    <row r="346" spans="1:3">
      <c r="A346" s="6" t="s">
        <v>216</v>
      </c>
      <c r="B346" s="7" t="s">
        <v>41</v>
      </c>
      <c r="C346" s="9">
        <v>5658.51</v>
      </c>
    </row>
    <row r="347" spans="1:3">
      <c r="A347" s="6" t="s">
        <v>265</v>
      </c>
      <c r="B347" s="7" t="s">
        <v>41</v>
      </c>
      <c r="C347" s="9">
        <v>2145</v>
      </c>
    </row>
    <row r="348" spans="1:3">
      <c r="A348" s="6" t="s">
        <v>319</v>
      </c>
      <c r="B348" s="7" t="s">
        <v>41</v>
      </c>
      <c r="C348" s="9">
        <v>6458.6</v>
      </c>
    </row>
    <row r="349" spans="1:3">
      <c r="A349" s="6" t="s">
        <v>320</v>
      </c>
      <c r="B349" s="7" t="s">
        <v>41</v>
      </c>
      <c r="C349" s="9">
        <v>585.59</v>
      </c>
    </row>
    <row r="350" spans="1:3">
      <c r="A350" s="6" t="s">
        <v>321</v>
      </c>
      <c r="B350" s="7" t="s">
        <v>41</v>
      </c>
      <c r="C350" s="9">
        <v>956.67</v>
      </c>
    </row>
    <row r="351" spans="1:3">
      <c r="A351" s="6" t="s">
        <v>322</v>
      </c>
      <c r="B351" s="7" t="s">
        <v>41</v>
      </c>
      <c r="C351" s="9">
        <v>664.95</v>
      </c>
    </row>
    <row r="352" spans="1:3">
      <c r="A352" s="6" t="s">
        <v>323</v>
      </c>
      <c r="B352" s="7" t="s">
        <v>41</v>
      </c>
      <c r="C352" s="9">
        <v>793.65</v>
      </c>
    </row>
    <row r="353" spans="1:3">
      <c r="A353" s="6" t="s">
        <v>324</v>
      </c>
      <c r="B353" s="7" t="s">
        <v>41</v>
      </c>
      <c r="C353" s="9">
        <v>664.95</v>
      </c>
    </row>
    <row r="354" spans="1:3">
      <c r="A354" s="6" t="s">
        <v>325</v>
      </c>
      <c r="B354" s="7" t="s">
        <v>85</v>
      </c>
      <c r="C354" s="9">
        <v>60.06</v>
      </c>
    </row>
    <row r="355" spans="1:3">
      <c r="A355" s="6" t="s">
        <v>326</v>
      </c>
      <c r="B355" s="7" t="s">
        <v>85</v>
      </c>
      <c r="C355" s="9">
        <v>107.25</v>
      </c>
    </row>
    <row r="356" spans="1:3">
      <c r="A356" s="6" t="s">
        <v>327</v>
      </c>
      <c r="B356" s="7" t="s">
        <v>85</v>
      </c>
      <c r="C356" s="9">
        <v>386.1</v>
      </c>
    </row>
    <row r="357" spans="1:3">
      <c r="A357" s="6" t="s">
        <v>328</v>
      </c>
      <c r="B357" s="7" t="s">
        <v>85</v>
      </c>
      <c r="C357" s="9">
        <v>579.15</v>
      </c>
    </row>
    <row r="358" spans="1:3" ht="75">
      <c r="A358" s="6" t="s">
        <v>363</v>
      </c>
      <c r="B358" s="7" t="s">
        <v>41</v>
      </c>
      <c r="C358" s="9">
        <v>4015.44</v>
      </c>
    </row>
    <row r="359" spans="1:3" ht="45">
      <c r="A359" s="6" t="s">
        <v>364</v>
      </c>
      <c r="B359" s="7" t="s">
        <v>41</v>
      </c>
      <c r="C359" s="9">
        <v>128.69999999999999</v>
      </c>
    </row>
    <row r="360" spans="1:3" ht="45">
      <c r="A360" s="6" t="s">
        <v>365</v>
      </c>
      <c r="B360" s="7" t="s">
        <v>41</v>
      </c>
      <c r="C360" s="9">
        <v>180.18</v>
      </c>
    </row>
    <row r="361" spans="1:3" ht="45">
      <c r="A361" s="6" t="s">
        <v>366</v>
      </c>
      <c r="B361" s="7" t="s">
        <v>41</v>
      </c>
      <c r="C361" s="9">
        <v>283.14</v>
      </c>
    </row>
    <row r="362" spans="1:3" ht="45">
      <c r="A362" s="6" t="s">
        <v>367</v>
      </c>
      <c r="B362" s="7" t="s">
        <v>41</v>
      </c>
      <c r="C362" s="9">
        <v>448.31</v>
      </c>
    </row>
  </sheetData>
  <conditionalFormatting sqref="A14">
    <cfRule type="duplicateValues" dxfId="4" priority="1"/>
  </conditionalFormatting>
  <conditionalFormatting sqref="A15:A39">
    <cfRule type="duplicateValues" dxfId="3" priority="69"/>
  </conditionalFormatting>
  <conditionalFormatting sqref="A6:A8">
    <cfRule type="duplicateValues" dxfId="2" priority="70"/>
  </conditionalFormatting>
  <conditionalFormatting sqref="A9:A13">
    <cfRule type="duplicateValues" dxfId="1" priority="71"/>
  </conditionalFormatting>
  <conditionalFormatting sqref="A2:A5">
    <cfRule type="duplicateValues" dxfId="0" priority="72"/>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Электрооборудование</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Даша</dc:creator>
  <cp:lastModifiedBy>RePack by SPecialiST</cp:lastModifiedBy>
  <cp:lastPrinted>2016-02-29T13:57:22Z</cp:lastPrinted>
  <dcterms:created xsi:type="dcterms:W3CDTF">2014-08-22T10:06:14Z</dcterms:created>
  <dcterms:modified xsi:type="dcterms:W3CDTF">2016-02-29T15:02:04Z</dcterms:modified>
</cp:coreProperties>
</file>